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2024年下半年招聘\3.招聘公告\集团用\"/>
    </mc:Choice>
  </mc:AlternateContent>
  <bookViews>
    <workbookView xWindow="0" yWindow="0" windowWidth="23040" windowHeight="9060" tabRatio="806"/>
  </bookViews>
  <sheets>
    <sheet name="社会招聘计划表" sheetId="4" r:id="rId1"/>
  </sheets>
  <definedNames>
    <definedName name="_xlnm._FilterDatabase" localSheetId="0" hidden="1">社会招聘计划表!$A$1:$L$111</definedName>
    <definedName name="_xlnm.Print_Titles" localSheetId="0">社会招聘计划表!$2:$3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<sst xmlns="http://schemas.openxmlformats.org/spreadsheetml/2006/main" count="1094" uniqueCount="512">
  <si>
    <t>序号</t>
  </si>
  <si>
    <t>所属单位</t>
  </si>
  <si>
    <t>拟招聘单位</t>
  </si>
  <si>
    <t>拟安排岗位</t>
  </si>
  <si>
    <t>拟招聘人数</t>
  </si>
  <si>
    <t>岗位职责</t>
  </si>
  <si>
    <t>岗位要求</t>
  </si>
  <si>
    <t>工作地点</t>
  </si>
  <si>
    <t>政治面貌</t>
  </si>
  <si>
    <t>学历</t>
  </si>
  <si>
    <t>专业</t>
  </si>
  <si>
    <t>其他要求</t>
  </si>
  <si>
    <t>中国山东国际经济技术合作有限公司</t>
  </si>
  <si>
    <t>财务管理岗</t>
  </si>
  <si>
    <t>不限</t>
  </si>
  <si>
    <t>硕士研究生及以上</t>
  </si>
  <si>
    <t>济南市，阶段性驻国外工作</t>
  </si>
  <si>
    <t>本科及以上</t>
  </si>
  <si>
    <t>安全管理岗</t>
  </si>
  <si>
    <t>山东高速轨道交通集团有限公司</t>
  </si>
  <si>
    <t>应用化学、高分子材料工程、化学工程与工艺及相关专业</t>
  </si>
  <si>
    <t>山东高速轨道交通集团有限公司岚山管理处</t>
  </si>
  <si>
    <t>山东省日照市岚山区汾水镇、碑廓镇等铁路沿线车站</t>
  </si>
  <si>
    <t>山东高速新型建材有限公司</t>
  </si>
  <si>
    <t>山东省潍坊市临朐县龙山高新技术产业园</t>
  </si>
  <si>
    <t>山东鲁道建设工程有限公司</t>
  </si>
  <si>
    <t>工程技术岗</t>
  </si>
  <si>
    <t>山东省日照市岚山区坪岚铁路沿线、寿光市孙家集镇等益羊铁路沿线、潍坊市临朐县五井镇等项目驻地</t>
  </si>
  <si>
    <t>山东高速股份有限公司</t>
  </si>
  <si>
    <t>信息技术岗</t>
  </si>
  <si>
    <t>综合管理岗</t>
  </si>
  <si>
    <t>山东省济南市</t>
  </si>
  <si>
    <t>投资管理岗</t>
  </si>
  <si>
    <t>湖南省长沙市</t>
  </si>
  <si>
    <t>毅康科技有限公司</t>
  </si>
  <si>
    <t>工程管理、工程造价、产品设计工程、给排水科学与工程、环境卫生、供应链管理、计算机科学与技术等相关专业</t>
  </si>
  <si>
    <t>四川省宜宾市高县</t>
  </si>
  <si>
    <t>山东高速路桥集团股份有限公司</t>
  </si>
  <si>
    <t>各分公司</t>
  </si>
  <si>
    <t>各项目部</t>
  </si>
  <si>
    <t>山东济南</t>
  </si>
  <si>
    <t>中共党员</t>
  </si>
  <si>
    <t>山东高速路桥集团股份有限公司-设计咨询公司</t>
  </si>
  <si>
    <t>济南市或项目所在地</t>
  </si>
  <si>
    <t>试验检测岗</t>
  </si>
  <si>
    <t>1.根据施工组织设计和质量计划，编制项目试验工作计划；
2.负责检查、鉴定和试验工程项目中使用的材料是否符合规范和设计规定的要求，及时提出报告；
3.负责做好各类原材料试验、过程试验、各种混合料配合比设计，及时提供试验报告；
4.建立试验仪器和设备台账、妥善保存试验资料。</t>
  </si>
  <si>
    <t>山东高速齐鲁建设集团有限公司</t>
  </si>
  <si>
    <t>工程造价岗</t>
  </si>
  <si>
    <t>山东高速工程建设集团有限公司</t>
  </si>
  <si>
    <t>路桥施工管理岗</t>
  </si>
  <si>
    <t>山东高速交通建设集团有限公司</t>
  </si>
  <si>
    <t>山东高速交通建设集团有限公司-山东泰东公路工程有限公司</t>
  </si>
  <si>
    <t>山东高速交通建设集团有限公司-山东东方路桥建设有限公司</t>
  </si>
  <si>
    <t>1.负责根据施工要求，编制材料采购计划，保质保量做好采购和供应工作；
2.负责物资采购合同的签订、履行情况；
3.负责组织机械材料的订货、采购、运输、验收、仓储、发放等具体工作业务；
4.负责有关机械和材料资料的收集、整理、编制及保管等工作。</t>
  </si>
  <si>
    <t>山东高速路桥国际工程有限公司</t>
  </si>
  <si>
    <t>会计学、财务管理、审计学</t>
  </si>
  <si>
    <t>海外</t>
  </si>
  <si>
    <t>滨州交通发展集团有限公司山东省滨州公路工程有限公司</t>
  </si>
  <si>
    <t>1.负责工程项目的质量、进度、费用、环保等现场技术工作；
2.负责工程成本核算管理工作；
3.负责中标的项目按照清单分项分析成本；
4.负责按时收集工程进度及开展情况，对工程计划、月报、计量支付统计汇总。</t>
  </si>
  <si>
    <t>土木工程、工程管理、建筑学、道路桥梁与渡河工程、测绘工程、交通工程专业</t>
  </si>
  <si>
    <t>滨州交通发展集团有限公司山东省滨州市公路工程监理咨询有限公司</t>
  </si>
  <si>
    <t>土木工程、道路桥梁与渡河工程、建筑学、材料科学与工程、测绘工程专业</t>
  </si>
  <si>
    <t>山东水总有限公司</t>
  </si>
  <si>
    <t>工程管理岗
（机械电气方向）</t>
  </si>
  <si>
    <t>1.对机械设备中存在的缺陷及时进行技术改造或调整，确保设备运转在良好的状态；
2.制定机械设备的预防性维修、保养及大修计划，并负责对维修工作的组织实施及检查，确保维修质量；
3.对机械设备进行升级改造以提高机械效率；
4.负责机械生产、安装、防腐等工作。</t>
  </si>
  <si>
    <t>中铁隆工程集团有限公司</t>
  </si>
  <si>
    <t>山东高速舜通路桥工程有限公司</t>
  </si>
  <si>
    <t>宁夏公路桥梁建设有限公司</t>
  </si>
  <si>
    <t>1.负责项目现场质量控制和安全管理，落实工程技术质量、安全保证措施；
2.根据经理部进度计划，定期核算已完成工程量，并向项目经理及时反馈，负责对现场班组或劳务队伍进行技术交底。定期上报项目完成情况和汇报资料；
3.加强劳务外协队伍施工过程中的检查与材料控制，对劳务分包单位做详细的技术交底，做好现场的工程进度、质量控制工作；
4.对现场存在的质量及其隐患问题及时采取有效防范措施；
5.对和业主的结算提供数据并对结算单进行复核，按业主的要求和项目部办理计量支付工作。</t>
  </si>
  <si>
    <t>道路桥梁与渡河工程、交通工程、工程管理、测绘工程、工程造价、土木工程、材料科学与工程、无机非金属工程、安全工程等工程相关专业</t>
  </si>
  <si>
    <t>聊城市交通发展有限公司</t>
  </si>
  <si>
    <t>山东高速物流集团有限公司</t>
  </si>
  <si>
    <t>国际贸易等相关专业</t>
  </si>
  <si>
    <t>山东高速工程咨询集团有限公司</t>
  </si>
  <si>
    <t>山东高速服务开发集团有限公司</t>
  </si>
  <si>
    <t>运营类分公司</t>
  </si>
  <si>
    <t>省内各地市</t>
  </si>
  <si>
    <t>运营管理岗</t>
  </si>
  <si>
    <t>1.负责服务区日常管理，制定、实施相关规章制度，促进服务区运营规范化、标准化；
2.负责服务区文明服务、物业管理等，并对服务区日常管理情况情况进行检查、考核；
3.负责媒体沟通、信息宣传、日常管理及公共关系等；
4.撰写各类汇报材料、工作总结、信息汇总等文字材料；
5.上级交办的其他相关工作。</t>
  </si>
  <si>
    <t>企业管理、工商管理、经济管理等相关专业</t>
  </si>
  <si>
    <t>山东高速四川产业发展有限公司</t>
  </si>
  <si>
    <t>财会类、经济类、金融类、管理类等相关专业</t>
  </si>
  <si>
    <t>四川省宜宾市</t>
  </si>
  <si>
    <t>山东高速新材料集团有限公司</t>
  </si>
  <si>
    <t>养护中心</t>
  </si>
  <si>
    <t>山东高速滨州发展有限公司</t>
  </si>
  <si>
    <t>养护技术岗</t>
  </si>
  <si>
    <t>土木工程、工程管理等相关专业</t>
  </si>
  <si>
    <t>滨州市</t>
  </si>
  <si>
    <t>机电管理岗</t>
  </si>
  <si>
    <t>山东高速青岛发展有限公司</t>
  </si>
  <si>
    <t>山东省青岛市</t>
  </si>
  <si>
    <t>山东高速新实业开发集团有限公司</t>
  </si>
  <si>
    <t>山东省交通规划设计院集团有限公司</t>
  </si>
  <si>
    <t>设计岗1</t>
  </si>
  <si>
    <t>设计岗2</t>
  </si>
  <si>
    <t>山东杰瑞交通服务开发有限公司</t>
  </si>
  <si>
    <t>山东通汇资本投资集团有限公司</t>
  </si>
  <si>
    <t>山东高速能源发展有限公司</t>
  </si>
  <si>
    <t>山东省各地市</t>
  </si>
  <si>
    <t>山东高速综合能源服务有限公司</t>
  </si>
  <si>
    <t>山东高速鲁中新能源有限公司</t>
  </si>
  <si>
    <t>年龄</t>
  </si>
  <si>
    <t>国际贸易业务岗</t>
  </si>
  <si>
    <t>1.负责国际贸易进出口业务的开发、谈判、考察、评估工作；
2.负责国际贸易进出口业务的合同签订、执行等工作；
3.负责客户的日常管理与维护，行业信息、市场动态、客户经营情况的收集与反馈。</t>
  </si>
  <si>
    <t>35周岁及以下</t>
  </si>
  <si>
    <t>1.具备3年以上国际贸易相关工作经验，能够熟练操作单证；
2.可熟练使用英语开展工作；              
3.特别优秀的，可适当放宽条件。</t>
  </si>
  <si>
    <t>投标业务岗</t>
  </si>
  <si>
    <t>1.负责图纸工程量计算、工程量清单编制、清单价格分析、工料机询价及组价等工作；
2.负责施工技术方案编制、施工部署及组织方案编制、施工进度、质量、资金、安全管理方案编制等工作。</t>
  </si>
  <si>
    <t>建筑结构、装饰装修、水暖通风、电气智能化等相关专业</t>
  </si>
  <si>
    <t>1.具备3年以上工业与民用建筑土建、机电安装等相关工作经验，熟悉投标流程；
2.能够熟练使用工程预算及报价软件；
3.能够独立编制施工技术方案；
4.可熟练使用英语开展工作；              
5.特别优秀的，可适当放宽条件。</t>
  </si>
  <si>
    <t>桥梁设计师</t>
  </si>
  <si>
    <t>1.组织完成常规桥型及大、中跨径桥梁设计，并按相关质量要求和工期要求完成施工图；
2.负责解决桥梁施工中出现的技术问题，提供相关的技术咨询意见；
3.负责桥梁结构整体和局部分析计算，能独立完成计算书；
4.完成领导交付的其它工作任务。</t>
  </si>
  <si>
    <t>桥梁与隧道工程、道桥、结构工程、土木工程等相关专业</t>
  </si>
  <si>
    <t>1.具有5年及以上桥梁结构设计经验；
2.能独立进行常规桥型及大、中跨径桥梁设计，有相应资格证书者优先；
3.专业技术水平良好，能熟练运用MIDAS、桥梁博士、ANSYS等相关设计绘图计算软件；
4.能够独立完成大中型常规桥梁的建模计算并绘制施工图纸，对特殊体系桥梁能够熟悉相关计算理论；
5.可熟练使用英语开展工作；
6.特别优秀的，可适当放宽条件。</t>
  </si>
  <si>
    <t>建筑设计师</t>
  </si>
  <si>
    <t>1.组织完成建筑设计方案和施工图设计，提高方案的合理性；
2.审查建筑专业的设计图纸，并提出解决技术问题的方案；
3.组织完成建筑材料的调研工作；
4.落实并解决工程建设过程中的技术问题和相关设计图纸的完善；
5.完成领导交付的其它工作任务。</t>
  </si>
  <si>
    <t>建筑学等相关专业</t>
  </si>
  <si>
    <t>1.具有5年以上建筑设计经验，主持过建筑设计项目，熟练掌握相关设计软件；
2.熟练掌握本专业的技术规范，有丰富的理论基础和设计经验；
3.有大型甲级设计院工作经验者优先；
4.有较强的对外协调沟通、汇报能力，能与业主及相关单位维持良好的合作关系；
5.有较强的项目组织和管理能力，能合理安排设计任务、确保项目进度，并正确解决项目设计过程中出现的各种问题；
6.可熟练使用英语开展工作；
7.特别优秀的，可适当放宽条件。</t>
  </si>
  <si>
    <t>隧道设计师</t>
  </si>
  <si>
    <t>1.能够独立承担隧道项目的方案制定、初步设计和施工图设计工作；
2.参与项目前期策划定位及可行性研究工作；
3.在项目设计过程中，协调本专业与其他相关专业和部门之间的合作；
4.负责与业主进行有效沟通并及时向其汇报项目进展情况；
5.协助现场施工设计服务，解决施工过程中出现的技术问题;
6.完成领导交付的其它工作任务。</t>
  </si>
  <si>
    <t>岩土与隧道、桥梁等相关专业</t>
  </si>
  <si>
    <t>1.具有5年以上隧道或者地下结构施工图设计经验，熟练掌握相关设计软件；
2.熟练掌握本专业的技术规范，有丰富的理论基础和设计经验；
3.有大型甲级设计院工作经验者优先；
4.有较强的对外协调沟通、汇报能力，能与业主及相关单位维持良好的合作关系；
5.有较强的项目组织和管理能力，能合理安排设计任务、确保项目进度，并正确解决项目设计过程中出现的各种问题；
6.可熟练使用英语开展工作；
7.特别优秀的，可适当放宽条件。</t>
  </si>
  <si>
    <t>计划调度员</t>
  </si>
  <si>
    <t>1.负责协调和优化铁路运输过程中的物流活动，确保货物高效、安全运送；
2.及时了解、分析、汇总各货主单位的物流运输需求，掌握运输市场变化情况；
3.负责物流运输计划的数据和统计的工作内容。</t>
  </si>
  <si>
    <t>交通运输、轨道交通运营与管理、物流管理及相关专业</t>
  </si>
  <si>
    <t>1.身体健康，无不良记录；
2.具有3年及以上调度工作经验。
3.有较强的工作责任心和积极的工作态度。</t>
  </si>
  <si>
    <t>副总经理
（职业经理人）</t>
  </si>
  <si>
    <t>1.负责督导和管理生产技术团队，确保生产过程的安全性和高效性，组织制定并实施相关管理制度、办法以及工作标准。
2.组织项目开发、产品研发及产品试制等技术创新和管理创新工作等工作。</t>
  </si>
  <si>
    <t>1.身体健康，无不良记录；
2.具有5年及以上化工行业工作经验，中级及以上职称；
3.具有企业中高层管理经验者，年龄可放宽至40周岁；
4.该岗位按照公司职业经理人相关制度管理。</t>
  </si>
  <si>
    <t>项目部工程技术岗</t>
  </si>
  <si>
    <t>土木工程、港口工程、无机非金属材料工程及相关专业</t>
  </si>
  <si>
    <t>1.身体健康，无不良记录；
2.具有3年及以上交通工程（公路，铁路，城市轨道交通等）、公路工程、市政工程（城市景观、园林绿化、立面改造）、房建工程等相关项目技术管理工作经历，掌握相关项目工程技术相关知识
3.有较强的沟通协调和组织管理能力，能适应常驻项目部工作。</t>
  </si>
  <si>
    <t>山东高速河南发展有限公司投资开发部</t>
  </si>
  <si>
    <t>1.负责投资开发政策研究工作；        
2.负责长期投资工作，对投资项目进行考察、分析论证及后期管理评价；                         
3.负责公司所辖资产的规划、开发经营工作；                   
4.负责区域公司投资开发部日常投资开发工作。</t>
  </si>
  <si>
    <t>经济学、金融学、投资学等相关专业</t>
  </si>
  <si>
    <t>1.具备3年以上相关工作经验；
2.具有投行、私募基金、会计师事务所等机构从业经验者优先考虑；
3.通过国家注册会计师考试或国家司法考试者优先考虑。</t>
  </si>
  <si>
    <t>河南省郑州市</t>
  </si>
  <si>
    <t>山东高速湖南发展有限公司投资开发部</t>
  </si>
  <si>
    <t>1.负责投资开发政策研究工作；
2.负责长期投资工作，对投资项目进行考察、分析论证及后期管理评价；
3.负责公司所辖资产的规划、开发经营工作；
4.负责区域公司投资开发部日常投资开发工作。</t>
  </si>
  <si>
    <t>金融学、经济学、投资学、道路与桥梁工程、土木工程等相关专业</t>
  </si>
  <si>
    <t>1.具备2年以上相关工作经验；
2.特别优秀的可放宽至大学本科学历。</t>
  </si>
  <si>
    <t>山东高速实业发展有限公司广告管理部</t>
  </si>
  <si>
    <t>综合管理岗
（职业经理人）</t>
  </si>
  <si>
    <t>1．协助开展各路域广告市场调研工作，制定广告销售计划；
2.参与新增广告媒体的规划、广告媒体设置申报及相关审批、广告媒体招商工作；
3．参与各路域管理单位委托的广告媒体运营工作，定期组织梳理合同台账、媒体档案，掌握广告媒体运营情况；
4．参与广告媒体的日常巡检维护工作。</t>
  </si>
  <si>
    <t>广告、市场营销及经济学等相关专业</t>
  </si>
  <si>
    <t>此岗位为市场化岗位，具体负责要求如下：
1.具有3年以上相关工作经验；
2.具备客户拓展能力，掌握商务沟通与谈判技巧；
3.具备较强的执行能力与抗压能力；
4.具备6年以上广告运营管理工作经验可适当放宽年龄要求。</t>
  </si>
  <si>
    <t>山东高速畅赢股权投资管理有限公司投资部</t>
  </si>
  <si>
    <t>1.负责投资政策研究工作；
2.负责投资开发工作，对投资项目进行筛选、考察、分析论证、投资实施及后期管理评价等工作；
3.负责公司投资模式设计、文件草拟等日常投资全流程工作；
4.完成领导交办的其他工作。</t>
  </si>
  <si>
    <t>经济学、金融学、投资学、经济与金融等相关专业</t>
  </si>
  <si>
    <t>1.具有5年以上投行、证券、银行、基金等金融机构从业经验；
2.通过国家注册会计师（CPA）、特许金融分析师（CFA）等证书的优先考虑。</t>
  </si>
  <si>
    <t>泸州东南高速公路发展有限公司</t>
  </si>
  <si>
    <t>1.负责投资开发政策研究工作；
2.负责长期投资工作，对投资项目进行考察、分析论证及后期管理评价；
3.负责公司所辖资产的规划、开发经营工作；
4.负责日常投资开发工作。</t>
  </si>
  <si>
    <t>经济学、金融学、投资学、财务管理等相关专业</t>
  </si>
  <si>
    <t>1.具备1年以上相关工作经验；
2.具有投行、私募基金、会计师事务所等机构从业经验者优先考虑；
3.通过国家注册会计师考试或国家司法考试者优先考虑；
4.特别优秀者可放宽至本科。</t>
  </si>
  <si>
    <t>四川省泸州市、成都市</t>
  </si>
  <si>
    <t>蒙城康润-采购专员</t>
  </si>
  <si>
    <t>1.作为市场化经营单位的团队成员，按要求完成公司下达的各项指标； 
2.负责开发优质供应商，降低采购成本； 
3.负责采购订单的制作，根据生产要求安排发货及跟踪到货日期； 
4.严格按照公司采购流程，签订采购合同； 
5.完成领导交办的其它工作任务。</t>
  </si>
  <si>
    <t>1.有1年及以上工作经验；
2.逻辑思维敏捷，能吃苦；
3.工作态度用心认真，责任心强。</t>
  </si>
  <si>
    <t>安徽省亳州市蒙城县</t>
  </si>
  <si>
    <t>宜宾康源—采购专员</t>
  </si>
  <si>
    <t>宜宾康源—财务管理岗</t>
  </si>
  <si>
    <t>1.作为市场化经营单位的团队成员，按要求完成公司下达的各项指标；
2.按规定每日登记现金日记账和银行存款日记账； 
3.根据记账凭证报销内容收付现金； 
4.完成领导交办的其它工作任务。</t>
  </si>
  <si>
    <t>财务管理、会计学、经济学、金融学、市场营销、工商管理、统计学等相关专业</t>
  </si>
  <si>
    <t>阜南康润—财务经理</t>
  </si>
  <si>
    <t>1.作为市场化经营单位的团队成员，按要求完成公司下达的各项指标；
2.贯彻总部财务部的各项财务管理要求、会计核算原则等，对经营活动进行财务监督，并在此基础上完善子公司的财务管理体系，如实反映财务状况和经营成果；
2.按规定做好月度、年度经营和资金预算，做好财务分析，参与子公司的资金运筹，使预算管理落到实处；
3.了解国家税收法律和国家政策，做好子公司各项涉税工作；
4.完成总部布置的其他财务工作。</t>
  </si>
  <si>
    <t>财务管理、会计学、经济学、金融学、审计学、工商管理、统计学等相关专业</t>
  </si>
  <si>
    <t>1.有5年及以上工作经验；
2.有财务或融资工作经验者优先考虑；
3.工作态度用心认真，责任心强；
4.特别优秀的年龄可适当放宽。</t>
  </si>
  <si>
    <t>安徽省阜阳市阜南县</t>
  </si>
  <si>
    <t>阜南康润—综合管理岗（人力资源）</t>
  </si>
  <si>
    <t>1.作为市场化经营单位的团队成员，按要求完成公司下达的各项指标； 
2.负责公司日常行政事务的处理及客户接待工作； 
3.负责公司印章管理、车辆管理以及公文管理工作； 
4.负责人事档案管理，办理员工入离职手续等； 
5.负责办理社保公积金增减员及缴纳的相关手续； 
6.负责人员招聘工作； 
7.完成领导交办的其它工作任务。</t>
  </si>
  <si>
    <t>人力资源管理、财务管理、统计学、环境工程、资源环境科学、土木工程、工程造价、计算机科学与技术等相关专业</t>
  </si>
  <si>
    <t>1.作为市场化经营单位的团队成员，按要求完成公司下达的各项指标； 
2.负责项目质量、进度、安全、环保、合同、档案，管理各参建单位和现场管理以及审核工程量计量支付工作；
3.组织相关技术人员熟悉合同文件和施工图纸、编制施工组织设计；
4.负责审批中小型分项工程的施工方案，主持大型分项工程施工方案的制定并上报公司审批；
5.指导各参建单位严格按照设计图纸、施工规范、操作规程组织施工并进行质量、进度把关控制；
6.组织交、竣工资料的验收等；                                                              7.完成领导交办的其他工作。</t>
  </si>
  <si>
    <t>土木工程、交通工程、市政工程、桥梁与隧道工程、工程管理、工程造价等相关专业</t>
  </si>
  <si>
    <t>1.具有5年以上工程相关工作经验，适应外地出差；
2.熟悉工程相关业务知识，具备较高的项目管理水平，在成本管理、工程管理等方面具有丰富的工作经验，具有较强的组织协调及沟通能力； 
3.具有高速公路、大型桥隧项目管理经验者优先考虑；
4.具有一级建造师等注册类证书或高级工程师及以上职称者优先考虑；
5.特别优秀者其相关要求可适当放宽。</t>
  </si>
  <si>
    <t>山东省烟台市经济技术开发区或者项目公司所在地</t>
  </si>
  <si>
    <t>1.作为市场化经营单位的团队成员，按要求完成公司下达的各项指标；
2.负责做好前期投资估算、初设概算、方案必选、清单编制、招标控制价、中期计量审核、材料设备的询价；
3.负责并协助参与项目合同核心条款谈判、拟定文本、签订、履约等管理工作；
4.负责项目实施过程中的生产计划、计量支付、招投标控制价、生产计划报表、成本分析及管控等工作；                              
5.领导交办的其他工作。</t>
  </si>
  <si>
    <t>机电安装工程、土木工程、工程管理、工程造价等相关专业</t>
  </si>
  <si>
    <t>1.具有注册造价工程师执业资格证(土建专业）；
2.具有中级工程师及以上专业技术职称；                                                  
3.能够独立从事工程预算、结算的编制及审核，工程量清单、招标控制价编制、招投标文件编制等工作；
4.适应外地出差；                                                                      
5.特别优秀者其相关要求可适当放宽。</t>
  </si>
  <si>
    <t>1.具有注册造价工程师执业资格证(机电安装专业）；
2.具有中级工程师及以上专业技术职称；                                                  3.能够独立从事工程预算、结算的编制及审核，工程量清单、招标控制价编制、招投标文件编制等工作；
4.适应外地出差；                                                                     5.特别优秀者其相关要求可适当放宽。</t>
  </si>
  <si>
    <t>项目工程科科长（路桥）</t>
  </si>
  <si>
    <t>1.全面负责本科室的各项日常工作；
2.负责制定工程科各项工作流程，使本科室的工作及人员安排更加合理，并对即将发生的问题进行预见并采取必要的措施进行处理；
3.负责工程招投标、施工合同、工程成本、面积计算管理，并对科室内的工作质量及其合法性承担直接的管理职责。</t>
  </si>
  <si>
    <t>道路桥梁、土木工程、工程造价等相关专业</t>
  </si>
  <si>
    <t>1.有一级建造师（公路工程）证书;
2.3年以上工程管理工作经验； 
3.具有较强的沟通协调、组织实施、过程控制能力；
4.具有良好的职业道德和敬业精神，吃苦耐劳，身体健康，无不良记录；
5.可长期驻项目工作；
6.具备一级建造师执业资格可适当放宽条件。</t>
  </si>
  <si>
    <t>山东省临沂市莒南县</t>
  </si>
  <si>
    <t>海外项目商务岗（储备）</t>
  </si>
  <si>
    <t>1.协助海外项目市场业务拓展工作；
2.协助完成海外项目合同签订、回款等工作；
3.负责海外项目市场信息搜集、进行分析研判，提出是否跟投意见；
4.负责开发和维护境外客户。</t>
  </si>
  <si>
    <t>国际商务、国际经济与贸易、国际工程管理专业</t>
  </si>
  <si>
    <t>1.认同山东路桥企业文化、热爱路桥施工行业、能适应施工企业工作环境和长期驻外生活；
2.身体健康、吃苦耐劳、品行端正、诚实守信、爱岗敬业、善于沟通表达、有团队意识；
3.有2年以上海外工作经验，熟练使用英语读写，有较好的语言表达能力和商务接待经验，具备一定的项目策划、组织、执行能力；
4.接受驻国外项目工作。</t>
  </si>
  <si>
    <t>各项目部（阶段性驻国外）</t>
  </si>
  <si>
    <t>风景园林设计岗</t>
  </si>
  <si>
    <t>1.负责风景园林项目的组织实施和全过程控制；
2.协调专业衔接，把控节奏控制节点；
3.负责项目全过程各种汇报以及相关协议签署。</t>
  </si>
  <si>
    <t>风景园林等相关专业</t>
  </si>
  <si>
    <t>1.具备3年以上风景园林、景观相关设计经验，熟练掌握技术标准规范、专业技术知识和技能；                                     2.独立担任过风景园林或景观项的负责人，熟悉工程建设程序和各阶段设计任务；                                
3.具备良好的职业道德素质，较强的组织协调和沟通能力，团队协作精神，责任心强；                                                   
4.具备市场开发及管理能力。</t>
  </si>
  <si>
    <t>道路设计岗</t>
  </si>
  <si>
    <t>1.负责公路总体、路线设计；
2.协调专业衔接，把控节奏控制节点；
3.负责项目全过程各种汇报以及相关协议签署。</t>
  </si>
  <si>
    <t>道路与铁道工程等相关专业</t>
  </si>
  <si>
    <t>1.具备5年以上总体、路线相关设计经验，熟练掌握技术标准规范、专业技术知识和技能；                                     2.具有甲级设计院工作经验，独立担当过20公里一级公路及以上等级道路设计项目负责人；                                
3.具备良好的职业道德素质，较强的组织协调和沟通能力，团队协作精神，责任心强；                                                   
4.本科毕业专业为道路桥梁与渡河工程或土木工程道路方向等相关专业；
5.具有海外项目设计经验；
6.具有高级及以上职称或勘察设计类注册证书者可适当放宽条件。</t>
  </si>
  <si>
    <t>项目技术员</t>
  </si>
  <si>
    <t>1.协助项目管理人员开展工作，做好项目施工，确保项目进度、质量和安全；
2.熟悉设计图纸，组织并参与设计咨询及图纸会审，并将主要内容向项目技术部成员、施工员、承包员进行技术交底，检查、落实各级技术交底；
3.负责检查各专业队按设计图纸、施工规范、操作规程、工艺标准、施工组织设计的要求进行施工；
4.做好施工任务的下达和技术交底工作，并协助施工中的指导、检查及验收；
5.做好现场验收工作的验收签证和管理，做好隐蔽工程验收和工程量签证。</t>
  </si>
  <si>
    <t>1.3年以上建筑施工行业相关工作经验；
2.具备一级建造师执业资格； 
3.责任心强，吃苦耐劳，良好的团队意识和沟通能力； 
4.具有良好的职业道德和敬业精神，接受长期驻外工作；
5.具有注册类证书的可适当放宽条件。</t>
  </si>
  <si>
    <t>预算造价岗</t>
  </si>
  <si>
    <t>1.根据项目招标文件开展建筑工程的报价及成本测算，并组织主导投标全过程；
2.参与制定动态工程成本，实施动态成本管理、信息数据分析；
3.综合分析各项成本科目，制定开源节流优化方案；
4.参与项目合同的成本把控审核，及施工阶段的合同履约管理；
5.配合工程材料招投标工作，负责成本把控；
6.负责预算和结算工作，编制签证及设计变更报价清单。</t>
  </si>
  <si>
    <t>工程造价、工程管理、土木工程等相关专业</t>
  </si>
  <si>
    <t>1.5年以上房建、土木、安装、装饰工程项目成本岗位工作经验；
2.能熟练运用广联达等计价计量软件，熟练掌握规范、计价、定额及相关配套文件内容，对工程项目的估算、概算、预算和结算思路清晰，具备结算审核能力和能控制项目造价风险能力；
3.具备一定的商务洽谈能力及洽谈技巧，具备一定合同风险控制能力，有较强的沟通协调、组织实施、过程控制能力；
4.具备一级建造师执业资格；
5.具有注册类证书的可适当放宽条件。</t>
  </si>
  <si>
    <t>项目财务管理</t>
  </si>
  <si>
    <t>1.负责项目资金收支、资金预算；
2.负责项目当地税务处理；
3.完成领导交办的其他工作。</t>
  </si>
  <si>
    <t>财会、金融、经济等相关专业</t>
  </si>
  <si>
    <t>1.具备3年以上会计相关工作经验;
2.具有国企、会计师事务所、施工企业财务从业经验者优先考虑;
3.具有良好的职业道德和敬业精神，接受长期驻外工作。</t>
  </si>
  <si>
    <t>项目总工程师（路桥）</t>
  </si>
  <si>
    <t>1.负责完成工程质量、环保、进度、成本、计量、结算等工作；
2.负责图纸会审及工程量复核；
3.负责对劳务施工队进行技术交底；
4.编写施工组织设计及施工方案，解决工程实施过程中存在的各类问题；
5.协助项目经理等人员完成施工生产工作。</t>
  </si>
  <si>
    <t>土木工程、市政工程、建筑工程、交通工程、工程管理、测绘工程专业</t>
  </si>
  <si>
    <t>1.具备两年以上项目工程科长及以上相关工作经验；
2.具有良好的职业道德和敬业精神，吃苦耐劳，身体健康，无不良记录；
3.可长期驻项目工作；
4.具有一级建造师、一级造价师等注册证书人员可适当放宽条件。</t>
  </si>
  <si>
    <t>1.能够掌握技术规范，操作规程和工艺标准； 
2.会看图纸，能够参与施工组织设计和施工方案的讨论； 
3.负责施工前的各项准备工作，对材料.机具的计划安排，做好各单位和工种作业之间的协调；
4.负责安排施工作业计划，对劳动力合理安排使用； 
5.做好分项工程的组织工序，参与分部工程验收和竣工验收； 
6.施工日志的填写工作。</t>
  </si>
  <si>
    <t>1.具有较强的沟通协调、组织实施、过程控制能力；
2.具有良好的职业道德和敬业精神，吃苦耐劳，身体健康，无不良记录；
3.可长期驻项目工作;
4.具有两年及以上工作经验；
5.具有一级建造师或中级及以上职称的可适当放宽条件。</t>
  </si>
  <si>
    <t>1.负责所属项目财务资金管理，及时做好凭证的编制、登记，做到帐证相符、帐表相符;
2.按月度及时填制并报送会计报表;
3.合法、及时、准确的完成税务申报及缴纳工作。</t>
  </si>
  <si>
    <t>会计、财务管理专业</t>
  </si>
  <si>
    <t>1.具有较强的沟通协调、组织实施、过程控制能力;
2.具有良好的职业道德和敬业精神，吃苦耐劳，身体健康，无不良记录;
3.可长期驻项目工作;
4.具有两年及以上工作经验；
5.具有投行、私募基金、会计师事务所等机构经验者优先考虑。</t>
  </si>
  <si>
    <t>云南、四川</t>
  </si>
  <si>
    <t>1.负责路面施工现场的组织管理工作；
2.负责协调项目部、监理完成现场生产组织工作；
3.工程量核算及结算对账等工作。</t>
  </si>
  <si>
    <t>交通工程、土木工程、公路工程、道路桥梁工程及相关专业</t>
  </si>
  <si>
    <t>1.具备1年以上相关工作经验；可适应驻项目作业；
2.具有现场施工负责人管理经验者优先考虑；
3.具有一级建造师或高级工程师及以上职称的可适当放宽相关条件。</t>
  </si>
  <si>
    <t>1.负责工程成本预算、结算的编制及审核、工程量清单、招标控制价编制、招投标文件编制等工作；
2.负责项目日常经营开发工作。</t>
  </si>
  <si>
    <t>土木工程、道路桥梁工程、工程管理、交通工程、工程造价等相关专业</t>
  </si>
  <si>
    <t>1.具有3年及以上公路工程预算相关工作经验；                                       
2.能够独立从事工程预算、结算的编制及审核，工程量清单、招标控制价编制、招投标文件编制等工作；
3.熟练掌握造价软件应用；                           
4.有较强市场开拓能力和营销能力；   
5.具备一级建造师等注册类证书或高级及以上职称可适当放宽相关条件。</t>
  </si>
  <si>
    <t>土木工程、道路与桥梁工程、市政工程、水利水电工程、材料科学与工程等相关专业</t>
  </si>
  <si>
    <t>1.具有试验检测工程师证书，有3年以上工程试验检测相关工作经验；
2.熟悉工程试验检测的内外业工作，具有较强的试验检测工作管理能力，能够独立组织完成相关试验检测工作；
3.具有一级建造师等注册类证书或高级工程师及以上职称者可适当放宽相关条件。</t>
  </si>
  <si>
    <t>1.负责公司资金管理工作，做好资金收支及银行账户管理；
2.负责财务报表编制、日常账务处理、维护财务系统数据；
3.审核费用、核对账目、管理财务档案；
4.税务申报及缴纳工作。</t>
  </si>
  <si>
    <t>会计、审计、财务管理等相关专业</t>
  </si>
  <si>
    <t>1.具有2年以上财务、会计核算等相关工作经验；
2.财务基础知识扎实，掌握会计核算、财务管理等基础理论知识，了解会计准则及国家财务、税务法律法规及监管制度；
3.熟练掌握Office等办公软件及函数运用，具备良好的财务数据分析能力；
4.有责任心，有良好的团队意识，具备良好的组织沟通协调能力。</t>
  </si>
  <si>
    <t>1.主要负责桥梁工程相关试验检测工作；
2.负责桥梁相关的分析评价相关工作；
3.负责协助进行相关科研项目的试验测试工作。</t>
  </si>
  <si>
    <t>土木工程、公路工程、桥梁工程、隧道工程等相关专业</t>
  </si>
  <si>
    <t>1.具有交通运输部公路水运工程试验检测工程师（桥梁与隧道工程）执业资格证书；
2.从事桥梁工程试验检测及相关专业工作3年以上；
3.熟悉桥梁工程试验检测的内外业工作，具有较强的试验检测工作管理能力，能够独立组织完成相关试验检测工作；
4.能够独立完成桥梁技术状况评定、荷载试验、承载能力检算等，熟练使用MIDAS及ANSYS、桥梁博士等计算软件。</t>
  </si>
  <si>
    <t>项目经理
（路桥）</t>
  </si>
  <si>
    <t>1.负责工程项目全面管理，做好项目人员的监督、管理和考核，配合专项分包队伍的选定； 
2.负责做好项目的基础管理工作，履行合同执行中的有关技术、安全、工程进度、现场管理、结算等方面工作，处理项目部的其他善后工作。</t>
  </si>
  <si>
    <t>土木工程、公路工程、桥梁与隧道工程、交通工程、建筑工程、市政工程、工程管理、工程造价等相关专业</t>
  </si>
  <si>
    <t>1.具有5年及以上项目施工现场工作经验，且熟悉相关工程施工流程；具有3年以上高速公路、桥隧工程、交安工程等项目经理经验者可优先考虑；
2.熟悉公路工程相关业务知识，具备较高的项目管理水平，在成本管理、工程管理等方面具有丰富的工作经验，具有较强的组织协调及沟通能力； 
3.具有公路工程专业一级建造师等注册类证书或高级工程师及以上技术职称者，或具有全国公路建筑市场平台或山东省厅平台注册业绩者可适当放宽相关条件。</t>
  </si>
  <si>
    <t>1.负责项目技术管理工作，保证工程质量、进度和安全，满足业主（甲方）和公司的要求； 
2.负责制订和实施实施性施工组织设计、重大施工方案、施工计划、安全生产管理办法等； 
3.负责指导、监督、考核下属技术人员的技术工作，编制并实施本项目部技术人员的技术培训计划，负责施工现场的技术工作，及时处理施工技术问题； 
4.负责主持各类技术资料和技术文件的收集、整理和编制工作，负责组织编制本工程竣工文件和技术总结；参加竣工验收和产权移交工作； 
5.协助项目经理抓好生产管理，协调与施工队的关系。</t>
  </si>
  <si>
    <t>1.具有5年及以上项目施工现场相关经验，且熟悉相关工程施工流程；具有3年以上高速公路、桥隧工程等项目副经理、项目总工经验者可优先考虑；
2.熟悉公路工程相关业务知识，具备较高的项目管理水平，在成本管理、工程管理等方面具有丰富的工作经验，具有较强的组织协调及沟通能力；
3.具有一级建造师等注册类证书或高级工程师及以上技术职称者，或有全国公路建筑市场平台或山东省厅平台注册业绩者可适当放宽相关条件。</t>
  </si>
  <si>
    <t>1.负责工程施工中的技术、安全、环保等工作，协助项目经理完成工程技术管理及安全管理等工作任务； 
2.深入施工现场，平衡协调施工程序，及时处理施工中出现的各种技术问题； 
3.负责工程项目的内业整理、档案管理工作。</t>
  </si>
  <si>
    <t>土木工程、公路工程、桥梁与隧道工程、交通工程、市政工程、建筑工程、工程管理、工程造价等相关专业</t>
  </si>
  <si>
    <t>1.具有2年及以上公路工程、桥梁工程施工现场工作经验；
2.熟悉公路工程等相关业务知识，熟悉国家和行业相关标准、政策，具有良好的综合协调能力和沟通能力； 
3.具有一级建造师等注册类证书或高级工程师及以上技术职称者可适当放宽相关条件。</t>
  </si>
  <si>
    <t>1.负责编制报送工程项目各类财务报表及财务数据统计工作；
2.负责设置会计账簿，处理和保管各类现金、银行、转账凭证，如实记载经济业务事项;
3.负责工程项目各类资产账务管理工作。</t>
  </si>
  <si>
    <t>1.具有1年以上财务、会计核算等相关工作经验；
2.具有扎实的财务专业知识，熟悉财务管理、会计核算等工作流程，熟练使用各类办公软件。
3.具有注册会计师、注册税务师或中级及以上职称者可适当放宽相关条件。</t>
  </si>
  <si>
    <t>项目负责人
（房建工程方向）</t>
  </si>
  <si>
    <t>1.主持项目日常施工管理工作；                       
2.组织实施项目目标及管理方案，负责分部分项工程质量、安全、进度过程的控制；
3.负责工程施工计划、计量、质量、材料等方面的请示联系工作；                     
4.负责协调各工区施工队交叉施工中工序的衔接与工作配合，定期或不定期组织工程项目检查。</t>
  </si>
  <si>
    <t>土木工程、工民建、工程管理等相关专业</t>
  </si>
  <si>
    <t>1.具备8年以上房建工程相关工作经验；
2.熟悉房建工程相关业务知识，具备较高的项目管理水平，在成本管理、工程管理等方面具有丰富的工作经验，具有较强的组织协调及沟通能力； 
3.具有房建工程项目经理管理经验者优先考虑；
4.具有一级建造师等注册类证书；
5.具有山东省内注册业绩者可适当放宽相关条件。</t>
  </si>
  <si>
    <t>项目副经理（路桥）</t>
  </si>
  <si>
    <t>土木工程、公路工程、桥梁与隧道工程、交通工程、工程管理、工程造价等相关专业</t>
  </si>
  <si>
    <t>1.具备8年以上高速公路工程相关工作经验；
2.熟悉公路工程相关业务知识，具备较高的项目管理水平，在成本管理、工程管理等方面具有丰富的工作经验，具有较强的组织协调及沟通能力； 
3.具有高速公路、大型桥隧项目副经理管理经验者优先考虑；
4.具有一级建造师等注册类证书；
5.具有山东省内注册业绩者可适当放宽相关条件。</t>
  </si>
  <si>
    <t>1.对项目施工技术全面负责；
2.组织技术人员熟悉合同文件和施工图纸、编制施工组织设计；
3.负责制定、审批中小型分项工程的施工方案主持大型分项工程施工方案的制定并上报公司审批；
4.指导施工技术人员严格按照设计图纸、施工规范、操作规程组织施工并进行质量、进度把关控制；
5.主持竣工技术文件资料的编制，参加交、竣工资料的验收、组织、施工技术总结等。</t>
  </si>
  <si>
    <t>1.具备8年以上高速公路工程相关工作经验；
2.熟悉公路工程相关业务知识，具备较高的项目管理水平，在成本管理、工程管理等方面具有丰富的工作经验，具有较强的组织协调及沟通能力； 
3.具有高速公路、大型桥隧项目总工管理经验者优先考虑；
4.具有高级工程师及以上职称；
5.具有一级建造师等注册类证书或山东省内注册业绩者可适当放宽相关条件。</t>
  </si>
  <si>
    <t>项目计划合同部负责人</t>
  </si>
  <si>
    <t>1.全面负责项目合同管理、风控法务工作；
2.负责项目生产计划、计量支付、对上对下招投标、生产计划报表、成本分析及管控等工作。</t>
  </si>
  <si>
    <t>公路工程、桥梁工程、隧道工程、市政工程、测绘工程、土木工程等相关专业</t>
  </si>
  <si>
    <t>1.具备5年以上合同管理、计量、招投标等相关工作经验；
2.具有大型高速公路新建改扩建项目中层以上管理工作经历者优先考虑；
3.具有一级建造师等注册类证书或高级工程师及以上职称者或有山东省内注册业绩者可适当放宽相关条件。</t>
  </si>
  <si>
    <t>项目机料负责人</t>
  </si>
  <si>
    <t>土木工程、交通工程、机械设计制造及其自动化、机械工程等相关专业</t>
  </si>
  <si>
    <t>1.具备5年及以上公路工程机料管理相关工作经验；
2.熟悉施工现场材料和设备管理工作流程，掌握招标文件起草、招标程序及合同签订；
3.具有一级建造师等注册类证书或高级工程师及以上职称者或有山东省内注册业绩者可适当放宽相关条件。</t>
  </si>
  <si>
    <t>投资经营岗</t>
  </si>
  <si>
    <t>1.负责公司经营开发工作；
2.负责公司对外投标预算及成本测算等工作；
3.负责公司对外投资经营、外部市场开发等工作。</t>
  </si>
  <si>
    <t>1.具备2年及以上经营业务（含投标）相关工作经验；
2.具有较强的市场开拓能力、组织协调能力以及团队协作能力；
3.具有二级及以上造价工程师等注册证书；
4.熟练掌握公路、市政、建筑等2类行业造价软件者优先考虑；
5.具有一级建造师等注册类证书或高级工程师及以上职称者或有山东省内注册业绩者可适当放宽相关条件。</t>
  </si>
  <si>
    <t xml:space="preserve">1.贯彻执行集团规章制度，实施公司财务管理制度； 
2.负责国外项目财务管理工作； 
3.负责对国外项目进行财务分析、年度决算等工作； 
4.负责国外项目预算工作，定期编制预算执行情况报告； 
5.负责项目税务管理与筹划工作等。 </t>
  </si>
  <si>
    <t>1.认同公司企业文化、热爱路桥施工行业、能适应施工企业工作环境和长期驻外生活；
2.身体健康、遵纪守法、爱岗敬业、善于沟通表达、有团队意识；                          
3.具有2年以上会计工作经验或1年以上施工行业会计工作经验；
4.有一定的英语基础，英语四级及以上；
5.具有中级及以上职称、注册会计师者可适当放宽条件。</t>
  </si>
  <si>
    <t>1.负责工程预算文件、成本测算文件的编制及管理工作；
2.负责审查造价文件、成本测算文件并提出意见和建议； 
3.负责把控公司各工程项目预决算、成本分析与控制、合同管理及相关商务谈判。</t>
  </si>
  <si>
    <t>工程造价、土木工程、交通工程、工程管理、管理科学与工程、建筑工程</t>
  </si>
  <si>
    <t>1.熟练操作office办公软件，熟悉至少一种类别的工程定额（建筑、市政、公路、水利、铁路、电力、港航等），能够使用至少一种造价软件；          
2.英语六级及以上，具备良好的英语语言水平，能够用使用英语进行日常口语交流；
3.接受境外项目工作；
4.有2年及以上工程造价管理经验。</t>
  </si>
  <si>
    <t>1.有2年以上相关岗位工作经验；
2.具有良好的思想品德和道德素质，工作踏实认真，爱岗敬业，吃苦耐劳。</t>
  </si>
  <si>
    <t>1.负责工地各种项目的收付款工作，负责银行存款日记账、现金日记账的登账工作；
2.妥善保管所在工程项目的财务印章、银行支票、各种有价证券和现金，登记其使用情况，核对银行账务； 
3.做好经济合同的财务管理，定期与供应单位，分包单位、建设单位核对往来账目，及时、准确收支货款、工程分包款、人工费、工程预付款、工程进度款。</t>
  </si>
  <si>
    <t>财务管理、会计学、投资学专业</t>
  </si>
  <si>
    <t>1.具有良好的思想品德和道德素质，工作踏实认真，爱岗敬业，吃苦耐劳；
2.具有较强的工作能力，责任心强，适应长期野外作业，有较强的学习能力和团队合作精神。</t>
  </si>
  <si>
    <t>项目监理工程师</t>
  </si>
  <si>
    <t>1.负责监理合同段范围内的工程监理工作，对施工中出现的问题，按技术规范要求提出处理意见；
2.检查现场的质量控制，审查工程施工组织计划和施工技术方案，督促和检查各项施工措施的落实；
3.与有关部门配合，监督、检查工程施工现场的安全、环保、文明施工；
4.负责工程技术检测资料的管理和归档工作。</t>
  </si>
  <si>
    <t>1.具有交通部专业监理工程师以上证书；
2.从事公路工程相关专业工作5年以上；
3.具有较强的工程现场工作能力，责任心强，坚持原则，依法办事，有较强的组织协调能力。</t>
  </si>
  <si>
    <t>1.负责辖区内材料控制和试验检测工作，按规范要求、频率进行试验；
2.定期检查承包人试验仪器设备，以及各种材料的材质和规格是否满足设计要求，并做好平行试验和复核试验；
3.对所有试验结果、报告和其它有关资料，建立档案；
4.按照合同规定的频率，采用验证试验、标准试验等有效形式对承包人的试验结果进行鉴定。</t>
  </si>
  <si>
    <t>1.具有交通部试验检测工程师（道路工程或桥梁隧道工程或交通工程专业）证书；
2.从事公路工程试验检测及相关专业工作3年以上；
3.熟悉公路施工现场试验检测工作，具有较强的试验检测工作管理能力。</t>
  </si>
  <si>
    <t>滨州交通发展集团有限公司山东瑞泰建设有限公司</t>
  </si>
  <si>
    <t>1.具有较强的施工组织和管理能力，能够胜任项目经理、项目总工等岗位工作；
2.及时发现并妥善处理现场施工过程中出现的各类问题；
3.参与制定施工进度计划，保证项目进度、质量以及安全控制符合预期。</t>
  </si>
  <si>
    <t>交通工程、土木工程专业</t>
  </si>
  <si>
    <t>1.适应长期、异地、野外工作；
2.从事公路工程等相关工作满8年；
3.须持有国家注册一级建造师（公路专业）执业资格；
4.持有国家注册一级建造师（公路专业）执业资格且同时具有一级建造师（市政或建筑专业）者可适当放宽条件。</t>
  </si>
  <si>
    <t>机械、电气工程及其自动化、工业工程等相关专业</t>
  </si>
  <si>
    <t>1.身体健康，体貌端正，遵纪守法，无不良记录；
2.有较好的沟通协调能力，语言表达能力，良好的团队合作精神；
3.能够适应长期驻外工作；
4.熟练操作办公、CAD等软件，有良好的识图能力，熟悉或具备较强的机械设备维护和操作知识；
5.持有注册类证书者或中级及以上职称可适当放宽条件。</t>
  </si>
  <si>
    <t>建筑暖通设计师</t>
  </si>
  <si>
    <t>1.高质量完成设计任务；
2.负责医药类洁净厂房、医院、实验室等洁净场所的净化空调系统设计以及实验室通风系统设计等工作；
3.落实执行本专业的标准化、模块化；
4.积极参与部门的各类培训；
5.积极参与高新技术研发。</t>
  </si>
  <si>
    <t>暖通相关专业</t>
  </si>
  <si>
    <t>1.3年及以上设计院工作经验，大学及本科以上学历，暖通专业；
2.熟悉本专业标准规范，具有一定的设计经验，熟练使用AutoCAD等设计及绘图软件。
3.勤奋踏实,具有极强的敬业精神和责任心；
4.好学上进，细心严谨，有良好的职业素质、团队合作精神和沟通协调能力。</t>
  </si>
  <si>
    <t>建筑电气设计师</t>
  </si>
  <si>
    <t>电气相关专业</t>
  </si>
  <si>
    <t>1.3年及以上设计院工作经验，大学及本科以上学历，电气专业；
2.熟悉本专业标准规范，具有一定的设计经验，熟练使用AutoCAD等设计及绘图软件。
3.勤奋踏实,具有极强的敬业精神和责任心；
4.好学上进，细心严谨，有良好的职业素质、团队合作精神和沟通协调能力。</t>
  </si>
  <si>
    <t>项目副总工程师</t>
  </si>
  <si>
    <t>1.负责项目技术管理工作，对项目施工技术工作全面负责；
2.负责编制施工组织设计和施工方案，组织施工并进行技术交底和质量、安全、进度把关控制；
3.负责指导、监督、考核下属技术人员的技术工作，编制并实施本项目部技术人员的技术培训计划；
4.负责施工现场的技术工作，及时处理施工技术问题； 
5.负责组织编制本工程竣工文件和技术总结，主持各类技术资料和技术文件的收集.整理和编制工作。</t>
  </si>
  <si>
    <t>1.品行端正、有团队意识、能适应长期驻外工作、认同山东路桥企业文化；
2.5年及以上工程工作经历，至少具备一个项目相关从业履历；
3.具备一级建造师或中级及以上职称的可适当放宽条件。</t>
  </si>
  <si>
    <t>1.负责工程招投标、施工合同、工程成本、面积计算管理，并对科室内的工作质量及其合法性承担直接的管理职责；                                                                                        
2.负责成本分析，负责组织工程各阶段的分部工程验收及隐蔽工程的验收；
3.负责项目变更、索赔管理的具体工作，参与项目前期变更索赔总体策划和过程中实施性策划工作，做好过程申报及争取报批工作；收集相关资料并整理归档。</t>
  </si>
  <si>
    <t>土木工程、工民建、工程造价、工程管理等相关专业</t>
  </si>
  <si>
    <t>1.品行端正、有团队意识、能适应长期驻外工作；
2.2年及以上相关工作经验，具备工程项目预决算管理工作能力；
3.具备注册造价师或中级及以上职称的可适当放宽条件。</t>
  </si>
  <si>
    <t>项目施工处长</t>
  </si>
  <si>
    <t>1.全面负责施工组织管理和施工质量；
2.对项目范围内的各单位工程和室外相关工程劳务分包，并对分包工程的进度、质量、成本和利润进行监督管理、考核验收，确保合同中工期、质量、利润指标的实现；
3.负责安排施工计划，做好人、机、料的合理调度，及时解决施工中出现的问题；
4.协调各职能部门与分包单位的关系，及时解决和处理施工生产中的问题。</t>
  </si>
  <si>
    <t>1.品行端正、有团队意识、具有较强的沟通与协调能力、能适应长期驻外工作；
2.3年及以上相关工作经验，具备工程施工现场全流程管理工作能力；
3.具备一级建造师或中级及以上职称的可适当放宽条件。</t>
  </si>
  <si>
    <t>1.能够掌握技术规范，操作规程和工艺标准； 
2.会看图纸，能够参与施工组织设计和施工方案的讨论；
3.负责施工前的各项准备工作，对材料.机具的计划安排；
4.负责安排施工作业计划，对劳动力合理安排使用； 
5.做好分项工程的组织工序，参与分部工程验收和竣工验收； 
6.施工日志的填写工作。</t>
  </si>
  <si>
    <t>水利工程、道路桥梁等相关专业</t>
  </si>
  <si>
    <t>1.具有1年以上项目施工管理工作经验；公路、房建或水利的优先录用；
2.能熟悉图纸、复核工程量等工作；
3.持有一级建造师者或中级及以上职称可适当放宽年龄条件。</t>
  </si>
  <si>
    <t>宁夏</t>
  </si>
  <si>
    <t>土木工程、工程管理、工程造价等工程相关专业</t>
  </si>
  <si>
    <t>1.5年以上房建类预算相关工作经验;
2.能够独立完成房建类工程预算编制工作；
3.具有一级造价工程师（土木建筑）资格者可适当放宽条件。</t>
  </si>
  <si>
    <t>负责公司项目的全面技术工作，现场施工、放线、材料计划、技术交底、质量检查，原材料取样送检等技术方面的工作。</t>
  </si>
  <si>
    <t>土木工程、工程管理、测绘工程、电子工程、工程造价、给排水工程、建筑环境与设备工程、道路桥梁与渡河工程、交通运输等相关专业</t>
  </si>
  <si>
    <t>1.具备5年以上公路工程施工单位工作经验；
2.爱岗敬业，可适应长时间驻项目工作；
3.持有一级建造师者或中级及以上职称可适当放宽条件。</t>
  </si>
  <si>
    <t>山东高速新疆物流发展有限公司</t>
  </si>
  <si>
    <t>多式联运业务岗</t>
  </si>
  <si>
    <t>1.负责多式联运市场调研及信息收集，寻找目标市场及客户；
2.负责询报价及为客户制定物流方案;
3.负责组织协调各方面资源，为国际多式联运客户进行全程物流操作;
4.与各铁路站点、海关、口岸等建立合作;
5.负责业务档案归集整理工作；
6.完成上级交办的其他临时工作。</t>
  </si>
  <si>
    <t>英语、俄语等相关专业</t>
  </si>
  <si>
    <t>1.具有3年及以上相关岗位工作经验；
2.熟练掌握至少一门外语，具有大学英语六级及以上等级证书；
3.具有较强团队意识和沟通协调能力、良好的逻辑思维能力，执行力强，责任心强；
4.特别优秀的，可适当放宽条件。</t>
  </si>
  <si>
    <t>新疆乌鲁木齐</t>
  </si>
  <si>
    <t>铁路场站运营岗</t>
  </si>
  <si>
    <t>1.园区铁路场站的管理和运营；
2.园区铁路专用线作业相关管理制度编制及审核；
3.铁路作业现场作业质量、作业安全检查工作；
4.铁路集装箱堆场管理；
5.货代公司、运输商管理与维护，运输数据统计。</t>
  </si>
  <si>
    <t>国际贸易、物流管理等相关专业</t>
  </si>
  <si>
    <t>1.具有5年及以上铁路行业从业经验，熟悉铁路运输流程；
2.熟悉铁路场站作业流程及作业规范；
3.具有3年以上铁路场站现场管理经验，具备良好的组织协调能力；
4.特别优秀的，可适当放宽条件。</t>
  </si>
  <si>
    <t>1.协助起草公司综合管理和行政后勤管理制度，规范管理流程；
2.负责行政公文、会议纪要、工作报告等起草及日常文秘、信息报送工作；
3.负责相关简讯、通告、宣传文稿的撰写及发布工作；
4.负责公司工作例会、总办会、党组织会议等会议的组织工作；
5.负责日常行政后勤管理工作（招待用品、办公用品、固定资产、车辆管理等）；
6.完成部门领导交代的其他工作。</t>
  </si>
  <si>
    <t>文秘、行政管理、思想政治教育等相关专业</t>
  </si>
  <si>
    <t>1.具有2年及以上相关工作经验；
2.有责任心，有较强的学习、沟通能力，善于交际，有良好的团队合作意识； 
3.服从公司工作岗位安排，能适应外派、出差等工作；
4.吃苦耐劳，勇于迎接挑战，有较强的抗压能力；
5.特别优秀者可适当放宽条件。</t>
  </si>
  <si>
    <t>山高荃银供应链管理有限公司</t>
  </si>
  <si>
    <t>业务开发岗</t>
  </si>
  <si>
    <t>1.负责制定农粮业务发展规划；
2.负责农粮等业务客户开发与维护；
3.负责项目实施各环节的流程管理、仓储管理、项目回款及风险防控等工作；
4.完成领导交办的其他工作任务。</t>
  </si>
  <si>
    <t>1.具有2年以上工作经验；
2.责任心强，服从公司安排，能适应出差；
3.有农粮板块供应链业务经验者优先考虑；
4.特别优秀的，可适当放宽条件。</t>
  </si>
  <si>
    <t>安徽省合肥市</t>
  </si>
  <si>
    <t>行政管理岗</t>
  </si>
  <si>
    <t>1.协助起草公司人力资源和行政后勤管理制度，规范管理流程；
2.负责公司招聘、劳动关系、培训、绩效管理、薪酬福利等工作；
3.协助建立健全公司行政管理制度体系工作，负责日常行政后勤管理工作（招待用品、办公用品、固定资产、车辆管理等），负责筹备与组织公司会议、重要活动等行政类管理工作；
4.完成领导交办的其他工作。</t>
  </si>
  <si>
    <t>中文、人力资源、新闻、广告学、行政管理等相关专业</t>
  </si>
  <si>
    <t>1.具有2年以上相关工作经验；
2.责任心强，具备一定的文字功底和写作水平，能熟练操作办公软件；
3.具备良好的组织、沟通、协调能力；
4.工作细致认真，原则性强，有较强的执行力；
5.熟悉国家相关劳动法律、法规，熟悉人力资源管理工作流程和运作方式；
6.特别优秀的，可适当放宽条件。</t>
  </si>
  <si>
    <t>山高（青岛）供应链管理有限公司</t>
  </si>
  <si>
    <t>国际业务操作岗</t>
  </si>
  <si>
    <t>1.库存管理：建立并维护各项存货业务的进销存台账，做好库存管理及巡检工作；
2.国际业务操作与内控：跟踪合同执行到结算相关的出入库、收付款、确认收入、成本结转、合同结算等环节的单据制作与流转，及全套单据的归档工作；
3.国际业务数据的收集、统计及分析：建立业务台账，及时维护更新各合同项下项目运行情况；
4.其他业务运营相关工作。</t>
  </si>
  <si>
    <t>经济、金融、供应链管理等相关专业</t>
  </si>
  <si>
    <t>1.具有3年以上工作经验，其中1年以上岗位相关工作经验；
2.熟悉供应链行业相关知识、业务流程和进口业务操作规范，具有敏锐的市场洞察力和风险防范意识；了解进出口业务流程，熟悉外贸进出口业务环节；
3.品德端正，具有较强的敬业精神和责任心，工作态度认真、细致、严谨；
4.具备良好的沟通能力和业务运营能力，具备熟练的英语听说读写能力；
5.特别优秀的，可适当放宽条件。</t>
  </si>
  <si>
    <t>山东高速鲁中物流发展有限公司</t>
  </si>
  <si>
    <t>财务副经理</t>
  </si>
  <si>
    <t>1.负责部门相关财务管理工作、内控体系的完善；
2.负责制定年度财务计划和预算工作并落实实施；负责公司财务核算，编制公司年度财务报告；
3.负责提供财务数据以及财务分析，为公司管理层提供参考依据；
4.完成审计及各项财务检查工作；
5.推动财务与业务的深度融合，监控业务过程中的财务风险，及时提出预警和解决方案，为业务部门提供财务分析和建议，支持业务决策；
6.负责公司税务筹划工作，合理把控税务风险；
7.负责公司筹融资工作，制定公司资金计划，优化资金结构，提高资金使用效率，降低资金成本；
8.完成上级领导交办的其他工作。</t>
  </si>
  <si>
    <t>财务、金融或其他经济类相关专业</t>
  </si>
  <si>
    <t>1.具备5年以上财务管理相关工作经验，其中具有物流行业财务管理经验者优先考虑；
2.持有中级会计师、注册会计师、注册税务师、注册金融分析师等证书者优先考虑；
3.具备良好的职业道德，具有较强的沟通能力，善于组织管理和协调运作，有良好的团队合作精神；
4.特别优秀的，可适当放宽条件。</t>
  </si>
  <si>
    <t>山东省淄博市桓台县</t>
  </si>
  <si>
    <t>山东高速建设科技有限公司</t>
  </si>
  <si>
    <t>项目总监</t>
  </si>
  <si>
    <t>1.组织编写监理规划，审批监理实施细则和旁站监理工作方案；
2.审查施工单位提交的施工组织设计、技术方案和进度计划等；
3.审核签署施工单位的拨款申请、支付证书和竣工结算；
4.主持监理工作会议，签发项目监理机构的文件和指令；
5.审核签认分部及单位工程质量检验资料、审查竣工申请、组织竣工预验收并参加竣工验收。</t>
  </si>
  <si>
    <t>40周岁及以下</t>
  </si>
  <si>
    <t>建筑、安装、电力工程、电气工程及其自动化、土木工程、工程管理、造价咨询等相关专业</t>
  </si>
  <si>
    <t>1.持有注册监理工程师执业资格证书；
2.具有中级工程师及以上专业技术职称；
3.近五年“四库一平台”竣工业绩两个及以上者优先考虑；
4.有安装或电力工作经验优先；
5.特别优秀的可适当放宽条件。</t>
  </si>
  <si>
    <t>项目所在地</t>
  </si>
  <si>
    <t>全过程咨询项目负责人</t>
  </si>
  <si>
    <t>1.负责与客户洽谈全过程咨询项目及编写项目建议书等工作;
2.负责全过程咨询项目的执行工作，制定工作计划并推进实施;
3.负责在项目现场与客户有效的沟通，解决项目进行中的各种问题;
4.负责项目组日常管理工作;
5.负责项目的回款工作。</t>
  </si>
  <si>
    <t>建筑、安装、土木工程、工程管理、造价咨询等相关专业</t>
  </si>
  <si>
    <t>1.至少持有以下一项执业资格证书：注册监理工程师（房屋建筑工程）、注册造价师、注册咨询师、一级建造师；
2.具有项目管理5年及以上工作经验；
3.熟悉项目管理前期程序；
4.近五年“四库一平台”竣工业绩两个及以上者优先考虑；
5.特别优秀的可适当放宽条件。</t>
  </si>
  <si>
    <t>1.熟悉现代企业管理制度与流程；
2.具有良好沟通、协调和组织能力；
3.有较强的文字写作能力，熟练使用办公软件；
4.抗压能力强，接受较高频次出差；
5.两年以上工作经验。</t>
  </si>
  <si>
    <t>1.结合单位生产经营实际，组织制定或修订财务管理制度；
2.负责年度财务预算、决算、报表编制及财务分析报告；
3.负责单位财务管理及内部控制，掌握单位财务状况、经营成果和资金变动情况，为生产经营和发展提供及时有效的信息；
4.公司账务处理，合同审核；
5.财务报表及附表出具、财务分析；                  
6.熟悉一般纳税人报税流程，税务申报及与税务沟通等工作；                  
7.上级交办的其他相关工作。</t>
  </si>
  <si>
    <t>财务、审计、金融等相关专业</t>
  </si>
  <si>
    <t>1.熟悉国家各项财务、税务法律法规；
2.具备较强的财务分析能力；
3.具有良好的职业道德和职业操守，较强的沟通能力和团队协作能力；
4.具备注册会计师、税务师等资格者优先。
5.两年以上工作经验。</t>
  </si>
  <si>
    <t>山东高速中油（四川）能源有限公司计划财务部</t>
  </si>
  <si>
    <t>1.负责贯彻执行上级单位及公司各项规章制度，根据公司管理要求，拟定公司财务相关管理制度；
2.负责公司总账核算工作，包含收入核算、成本费用核算、资产核算等；
3.负责公司存货、往来款项进行管理，每月及时完成财务与业务的账务核对，做好相关沟通与配合工作；
4.负责定期完成财务报表编制、财务决算、财务效益分析等工作；
5.负责迎接相关内外部审计、检查工作，做好相关沟通协调工作；
6.负责会计档案管理工作；
7.负责财务信息系统上线、维护管理工作；
8.完成领导交办的其它工作。</t>
  </si>
  <si>
    <t>1.具备3年及以上财务岗位工作经验，持有中级及以上会计师职称；
2.遵纪守法、品行端正，综合素质较高，具有良好的学习能力、敬业和协助精神；
3.具备与所应聘岗位相匹配的专业知识、工作能力和身体条件，有较强的事业心、工作责任感和良好的沟通能力；
4.从事成品油销售行业相关财务工作经验者优先考虑。</t>
  </si>
  <si>
    <t>四川省乐山市</t>
  </si>
  <si>
    <t>四川宜彝高速公路运营管理有限公司路产安全部</t>
  </si>
  <si>
    <t>1.贯彻执行安全生产有关法律法规、规章制度和国家标准、行业标准，参与公司安全生产决策；
2.协助部门负责人建立健全安全管理规章制度、应急预案；
3.协助部门负责人开展公司级安全生产检查，制止和查处违章指挥、违章操作、违反劳动纪律的行为；发现事故隐患，督促有关部门和人员及时整改，并报告部门负责人；每月开展1次专项检查，每季度开展1次综合检查，并下发检查通报，督促问题单位及时整改并对整改情况进行复查；
4.协助部门负责人开展安全生产宣传、教育和培训，提高全体人员的安全生产意识；参与对新员工公司级的安全培训；
5.协助部门负责人参与生产安全事故的调查、分析工作，按规定及时上报，对伤亡事故和未遂事故的责任者提出处理意见；对事故责任人和其他人员进行教育，提出预防措施。</t>
  </si>
  <si>
    <t>安全类、应急类、环境类、管理类等相关专业</t>
  </si>
  <si>
    <t>1.持有中级注册安全工程师证书；
2.有一定文字功底，会撰写汇报材料及总结报告等；
3.熟练使用办公软件及PPT和视频制作等；
4.3年以上实际安全工作管理经验，有高速公路运营单位安全管理经验的优先录取。</t>
  </si>
  <si>
    <t>山东高速建材有限公司钢材事业部</t>
  </si>
  <si>
    <t>期现业务岗</t>
  </si>
  <si>
    <t xml:space="preserve">1.负责钢材、螺纹、热卷等基建材料的销售和市场开拓工作；
2.对接黑色产业链上下游客户，了解他们的需求和反馈，定期回访老客户，提供持续的服务和支持，以维护良好的客户关系并促进业务增长；
3.跟踪期现货市场波动，监控基差等关键指标变化，发现套期保值操作机会及时与客户沟通交流；
4.负责业务应收款项的催收，妥善保存催收记录，及时发现业务风险并有效防控，保障公司利益；
5.健全完善销售管理数据库，做好售后评价工作，完善上下游客户商誉评价体系，巩固客户长期合作意愿，提升业务服务质量。
</t>
  </si>
  <si>
    <t xml:space="preserve">1.两年以上期货公司相关从业经验；
2.服从公司岗位安排，能够接受出差、加班及外派；
3.具有独立的市场开拓能力和分析研判能力；
4.通过期货从业资格考试优先；
5.特别优秀者可适当放宽条件。
</t>
  </si>
  <si>
    <t>济南</t>
  </si>
  <si>
    <t>山东高速湖北发展有限公司</t>
  </si>
  <si>
    <t>湖北樊魏高速公路有限公司</t>
  </si>
  <si>
    <t>路桥养护岗</t>
  </si>
  <si>
    <t>1.负责所辖路段内桥梁养护管理工作；
2.及时掌握桥梁因自然灾害和突发事件的受损程度，制定必要的临时处置方案，并按集团公司桥梁应急处置程序报告有关部门；
3.负责组织桥梁检查，参与制定桥梁养护、维修、改建方案和对策措施；提交所辖路段内桥梁年度养护计划，组织桥梁的水毁预防和抢修工作，开展桥梁专项工程实施管理工作；  
4.负责桥梁技术档案的补充、完善和保密工作，定期对桥梁养护系统进行数据维护。</t>
  </si>
  <si>
    <t>道路桥梁、土木工程、养护等相关专业</t>
  </si>
  <si>
    <t>1.具备道路桥梁、路桥养护、试验检测等相关工作经验；                                                 
2.具备较强的文字写作能力、沟通能力和执行能力。</t>
  </si>
  <si>
    <t>湖北省襄阳市</t>
  </si>
  <si>
    <t>山东高速青岛公路有限公司</t>
  </si>
  <si>
    <t xml:space="preserve">1.负责高速公路机电系统的日常运行维护管理工作；
2.负责高速公路机电设备的维修等工作；
3.负责高速公路机电工程项目的施工管理工作。   </t>
  </si>
  <si>
    <t>1.具有5年以上工作经验；
2.执行力强，能够适应高速公路现场工作；
3.具有较好的沟通协调能力和团队合作意识；
4.具有高级电工证的优先。</t>
  </si>
  <si>
    <t>山东高速临沂发展有限公司</t>
  </si>
  <si>
    <t>收费运营管理中心</t>
  </si>
  <si>
    <t>1.负责收费应用系统及服务器的日常巡检、运维、版本变更升级等相关工作;
2.负责高速收费信息安全相关工作，包括终端安全、信息泄露防护等日常管理;
3.承担影像资料的拍摄、归档、整理等,负责活动宣传片、短视频等拍摄制作管理工作。</t>
  </si>
  <si>
    <t>计算机信息、新闻传播学类、广播电视编导、摄影、摄像等相关专业</t>
  </si>
  <si>
    <t>1.熟悉智慧交通特别是运营相关技术应用，能够把握行业技术发展趋势和业务发展动向；
2.熟悉高速信息技术行业相关政策和发展形势，有较强的信息敏感性，具备一定的创新意识，有较强的工作责任感和团队协作精神；
3.具有一定的文字功底和宣传策划能力，能够熟练使用影视摄像器材设备，具备良好的镜头感及构图能力，可使用EDIUS、AE等视频剪辑包装软件；
4.具备上述条件,有媒体、影视行业从业经历者，主创过宣传片、电视专题片等，可优先考虑。</t>
  </si>
  <si>
    <t>山东省临沂市兰山区</t>
  </si>
  <si>
    <t>1.负责高速公路日常养护及养护专项工程的监督、管理和考核，确保项目各项既定经营计划目标的实现；
2.负责编制年度养护工作计划并督促实施；
3.负责公司招标采购和投标管理、造价审核等；
4.参与相关业务领域的技术创新。</t>
  </si>
  <si>
    <t>1.身体健康、体貌端正、遵纪守法、无不良记录；
2.有较好的沟通协调能力、语言表达能力、良好的团队合作精神；
3.能够熟练的运用电脑，操作办公软件；
4.具有2年以上公路工程建设项目或公路养护专项工程管理、设计、施工、监理工作经验；                                           5.熟悉工程预算体系、招投标、合同管理，具有工程造价工作经验。</t>
  </si>
  <si>
    <t>山东高速信息集团有限公司</t>
  </si>
  <si>
    <t>广东嘉益工程有限公司</t>
  </si>
  <si>
    <t>1.负责项目施工整体控制，确保工程进度、质量、安全目标的实现;
2.协调工程实施各环节与用户、监理、供应商、分包商之间的关系;
3.完成公司安排的其他工作。</t>
  </si>
  <si>
    <t>公路工程、机电工程或信息类相关专业</t>
  </si>
  <si>
    <t>1.具有3年及以上公路机电项目相关工作经验；
2.熟练掌握机电工程各系统的实施，熟悉工程施工组织流程；
3.能够熟练使用Office和AutoCAD等办公软件；
4.具有较强的责任心和组织协调能力，能适应长期出差；
5.具有一级建造师（公路、机电等相关专业）证书，有工程类中、高级职称，有相关业绩者优先考虑。</t>
  </si>
  <si>
    <t>山东省各市</t>
  </si>
  <si>
    <t>山东正晨科技股份有限公司</t>
  </si>
  <si>
    <t>机电项目经理</t>
  </si>
  <si>
    <t>1.履行项目管理目标中规定职责，对项目进度、安全、质量、文明施工及成本控制负总责，负责工程审计结算，负责工程款回收；
2.参与建设方施工合同的洽谈与签订，与物资部配合，主持分包商及分包工队合同的签订；
3.参与项目管理目标责任书的制定，负责项目管理的实施；
4.负责与建设单位、主管部门、监理、审计、供应商、施工队建立良好的合作关系，根据施工进度情况，及时调整人员及进度；
5.完成领导交办的其他工作。</t>
  </si>
  <si>
    <t>机电工程、工程造价、电力、电气工程及自动化等相关理工科专业</t>
  </si>
  <si>
    <t>1.具备5年及以上项目管理工作经验，有从事机电工程、消防工程、电力工程等施工经验，适应外地出差，有驾照、有机电业绩者优先考虑；
2.具有一级建造师（机电专业）证书、建安B证及中级及以上机电工程相关专业职称；
3.熟悉国家和地方的相关法律、法规、政策及行业规范，熟悉操作办公软件，并熟悉CAD制图；
4.熟悉招投标流程、投标文件制作、工程造价预算；
5.工作态度认真、具有较强的项目管理沟通协调、组织监督、项目成本控制能力，特别优秀者可适当放宽条件。</t>
  </si>
  <si>
    <t>全国</t>
  </si>
  <si>
    <t>建筑项目经理</t>
  </si>
  <si>
    <t>1.负责组织制定项目总体规划和施工设计，全面负责项目部生产、经营、质量、安全、进度、计量支付等项目管理工作；
2.负责制订和实施施工组织设计、重大施工方案、施工计划、安全生产管理办法等； 
3.负责指导、监督、考核技术人员的技术工作，编制并实施本项目部技术人员的技术培训计划，负责施工现场的各项技术工作； 
4.负责主持各类技术资料和技术文件的收集、整理和编制工作，负责组织编制工程竣工文件和技术总结，参加竣工验收和移交工作； 
5.负责抓好生产管理，做好施工队伍的管理，完成领导交办的其他工作。</t>
  </si>
  <si>
    <t>土木工程、建筑工程等相关专业</t>
  </si>
  <si>
    <t>1.具有3年及以上建筑工程项目管理或项目施工经验，适应外地出差，有驾照、有建筑业绩者优先考虑；
2.熟悉建筑工程相关业务知识，具有较高的项目管理水平，在成本管理、工程管理等方面具有丰富的工作经验，具有较强的组织协调及沟通能力；
3.具有建筑工程专业注册一级建造师（建筑专业）证书、建安B证；
4.特别优秀者可适当放宽条件。</t>
  </si>
  <si>
    <t>市政项目经理</t>
  </si>
  <si>
    <t>1.根据项目特点合理搭建项目管理班组，明确管理人员职责及各项管理制度，并定期进行考核、评价，负责工程审计结算及工程款回收；
2.负责项目整体管控，负责进度、安全、质量、成本、结算等工作；
3.参与项目管理目标责任书的制定，负责项目管理的实施；
4.负责与建设单位、主管部门、监理、审计、供应商、施工队建立良好的合作关系，对分包单位进行管理，负责协调处理项目部的内部与外部事项；
5.严格现场文明施工，及时发现并妥善处理突发性事件。</t>
  </si>
  <si>
    <t>土木工程、建筑工程、交通工程、市政工程等相关专业</t>
  </si>
  <si>
    <t>1.具有3年及以上同岗位工作经验；具有一级建造师（市政专业）证书、建安B证及中级及以上市政工程相关专业职称，适应外地出差，有驾照、有市政业绩者优先考虑；
2.熟悉国家和地方的相关法律、法规、政策及行业规范，熟悉操作办公软件，并熟悉CAD制图；
3.熟悉招投标流程、投标文件制作、工程造价预算；
4.成本控制意识强，有良好的现场组织、调度能力及其他相关能力；
5.特别优秀者可适当放宽条件。</t>
  </si>
  <si>
    <t>公司本部新闻中心</t>
  </si>
  <si>
    <t>融媒记者
（文字方向）</t>
  </si>
  <si>
    <t>1.负责重点活动宣传报道、重要主题宣传策划与执行；
2.负责新闻线索挖掘整理、新闻稿件采写；
3.完成上级交办的其他工作。</t>
  </si>
  <si>
    <t>32周岁及以下</t>
  </si>
  <si>
    <t>中国语言文学类、新闻传播学类相关专业</t>
  </si>
  <si>
    <t>1.具备2年以上新闻媒体工作经验；
2.熟悉融媒体策采编发全流程业务；
3.具有较强的文字写作能力、新闻策划能力；
4.具有较强的抗压能力，吃苦耐劳，能适应长期出差及加班；
5.具备上述条件，且主创或参与创作中国新闻奖、山东新闻奖相关类目获奖作品，熟练掌握全媒体技能者优先考虑；
6.请报名填报个人简历时在“备注”栏附相关作品链接，或以附件形式上传。</t>
  </si>
  <si>
    <t>融媒记者
（视觉方向）</t>
  </si>
  <si>
    <t>1.负责各类视频报道、视频节目、新闻直播的策划与执行；
2.负责宣传册、平面视觉内容的文案策划、采写；
3.负责融媒体演播室的运营管理；
4.完成上级交办的其他工作。</t>
  </si>
  <si>
    <t>1.具备2年以上新闻媒体工作经验；
2.具有创造性思维，有较强的创意策划能力；
3.具有良好统筹协调能力，熟练使用演播室设备，有效把控视觉产品整体效果；
4.具有较强的抗压能力，吃苦耐劳，能适应长期出差及加班；
5.具备上述条件，且主创或参与创作中国新闻奖、山东新闻奖相关类目获奖作品，策划制作过网络爆款视频，能够熟练使用拍摄设备和各类视频剪辑包装软件者优先考虑；
6.请报名填报个人简历时在“备注”栏附相关作品链接，或以附件形式上传。</t>
  </si>
  <si>
    <t>山东高速文化科技有限公司</t>
  </si>
  <si>
    <t>媒体资源管理岗</t>
  </si>
  <si>
    <t>1.负责广告媒体资源的规划、开发、整合、私设征缴及日常维护、工程建设、安全管理等；
2.负责广告媒体营销、方案设计、市场调研、价格编制、客户维护等；                         
3.负责广告媒体资源数据管理、合同管理、档案管理等；                              
4.公司安排的其他工作。</t>
  </si>
  <si>
    <t>28周岁及以下</t>
  </si>
  <si>
    <t>1.具备市场营销、财务管理、综合管理相关工作经验；
2.掌握基础财务知识或具备一定数据分析能力，能够熟练使用办公软件； 
3.具备较强的沟通表达能力、组织协调能力和文字写作能力；
4.具有较强的抗压能力，吃苦耐劳，能适应长期出差及加班。</t>
  </si>
  <si>
    <t>山东省滨州市或烟台市</t>
  </si>
  <si>
    <t>1.负责新能源设计工作；
2.参与相关专业项目管理工作；
3.负责配合现场后期服务，能够解决服务过程中的技术问题。</t>
  </si>
  <si>
    <t>电气工程及自动化、能源与动力工程等相关专业</t>
  </si>
  <si>
    <t>1.具备5年及以上相关工作经验；
2.具备中级及以上相关专业技术职称；
3.具有较强的工作能力及专业技能。</t>
  </si>
  <si>
    <t>1.负责风电场设计、踏勘、风能资源测量与评估及相关工作；
2.参与相关专业项目管理工作；
3.负责配合现场后期服务，能够解决服务过程中的技术问题。</t>
  </si>
  <si>
    <t>风资源、风力发电等相关专业</t>
  </si>
  <si>
    <t>城乡规划岗</t>
  </si>
  <si>
    <t>1.从事城乡规划、国土空间规划、城市更新、片区开发、道路交通规划等相关规划编制工作；
2.参与区域经济、国土空间、综合交通、城市更新等研究工作。</t>
  </si>
  <si>
    <t>城乡规划等相关专业</t>
  </si>
  <si>
    <t>1.具备2年以上工作经验，精通掌握Autocad、Arcgis、Photoshop、Office等常用软件，熟悉Spass或Sketchup等其它相关软件的使用；
2.热爱城乡规划、交通规划事业，具有贡献自身力量的意愿和责任感；
3.身体健康，有较强的组织能力和良好的沟通能力，能够恪尽职守，团结协作，圆满完成本职工作和领导交办的其他任务。</t>
  </si>
  <si>
    <t>山东高速通和投资有限公司</t>
  </si>
  <si>
    <t>法务合规岗
（供应链业务方向）</t>
  </si>
  <si>
    <t>1.负责公司法治体系、合规管理体系的建设与完善；
2.负责公司法律文件的起草、审核工作;
3.负责公司开展供应链业务的交易结构设计、合规性论证、业务尽调以及审核工作;
4.研究解读政策、法律法规及热点事件对公司业务的影响；
5.负责处理公司法律纠纷事宜;
6.负责公司合同档案管理工作；
7.完成公司交办的其他工作。</t>
  </si>
  <si>
    <t>法学、法律等相关专业</t>
  </si>
  <si>
    <t>1.具有2年及以上企业法务合规相关工作经验或律师事务所工作经验；
2.取得法律职业资格证书；
3.熟悉供应链行业相关的法律法规、行业指引、监管规定，具有较强的逻辑分析能力和法律风险防控意识，具有良好的职业道德和职业操守;
4.具有丰富的法律纠纷处理经验；
5.有产业互联网、外贸业务工作经验或了解产业互联网、外贸相关的法律法规、行业规范、监管规定的优先考虑。</t>
  </si>
  <si>
    <t>济南市</t>
  </si>
  <si>
    <t>山东通汇数字科技有限公司</t>
  </si>
  <si>
    <t>解决方案岗</t>
  </si>
  <si>
    <t>1.探索供应链票据在开放银行、供应链金融领域的应用，洞察并设计具有前瞻性的解决方案；
2.面向普惠金融、开放银行、生态合作等金融和非金融业务场景，基于公司产品体系，结合客户业务现状，提供针对性的定制化解决方案；
3.与销售、市场团队紧密合作，共同推进产品及解决方案的销售，包括但不限于方案交流、需求分析、方案设计、商务洽谈等；
4.与产品及研发团队沟通协调，促进解决方案落地，包括商务模式、项目进度、产品及服务交付等。</t>
  </si>
  <si>
    <t>经济学、管理学、法学、理工学等相关专业</t>
  </si>
  <si>
    <t>1.具有5年及以上供应链金融相关工作经验，了解企业融资的业务流程和场景；熟悉信贷、保理、融资、商业承兑汇票等产品者优先考虑；
2.熟悉供应链金融相关业务运作模式，了解风控法律相关规定；
3.熟悉科技金融产品整体实现过程，包括从需求设计到产品发布和持续改进；
4.需求分析能力强，逻辑思维清晰，良好的自我学习及驱动力，责任心强，有创造性，并具有良好的抽象思维能力；
5.沟通协作能力强，思维敏捷，能够准确把握产品优势和分析客户需求及行为；
6.能够主动、独立开展工作，以结果为导向，有一定的抗压能力及跨部门协作能力。</t>
  </si>
  <si>
    <t>上海市</t>
  </si>
  <si>
    <t>上海山高通汇企业发展有限公司</t>
  </si>
  <si>
    <t>投后管理岗</t>
  </si>
  <si>
    <t>1.负责投资项目台账维护，审核投后报告，定期统计、分析投资项目资产质量；
2.负责项目催收、现场专项检查； 
3.负责风险项目管理、风险预警分析，有针对性的制定相应措施并督促落实；      
4.负责对接监管部门数据上报维护。</t>
  </si>
  <si>
    <t>1.具有5年及以上融资租赁、商业保理等行业实际业务操作经验；
2.具有较强的团队协调与合作能力，能够承受压力并进行自我调节和自我激励；
3.适应经常性出差及长期性异地项目现场管理；
4.具有风控、合规、审计等相关工作经验者优先考虑。</t>
  </si>
  <si>
    <t>审计岗</t>
  </si>
  <si>
    <t>1.组织实施内审项目及审计问题整改，包括制定审计方案、组织现场审计、审计沟通、编制审计报告、跟踪审计整改；
2.组织实施内控评价、内控审计，对公司的内部控制设计及执行情况进行测试，并出具相关报告；
3.协助各部门进行部门相关制度、规范的制定、修订，完善审计工作标准化操作流程，持续优化内部审计制度；
4.对接外部审计、检查等，协助做好配合工作；
5.完成公司交办的其他工作。</t>
  </si>
  <si>
    <t>1.具有3年及以上会计、审计等相关工作经验；
2.熟悉国家、行业相关方针政策、法律法规，熟悉岗位相关规章制度、组织机构、工作流程；
3.具备良好的职业操守，作风正派，保密性强，工作认真负责；
4.具备良好的书面与口头表达能力以及出色的协调与谈判能力；                     
5.拥有四大会计事务所、国有企业审计经验优先考虑。</t>
  </si>
  <si>
    <t>数智产业投资岗</t>
  </si>
  <si>
    <t>1.负责行业客户的开发、维护，挖掘客户资金需求，致力于为客户提供数智化融资解决方案；
2.负责通过云计算、大数据、人工智能等技术的应用，深入挖掘发展潜力大、投资价值高的融资项目；
3.负责项目立项、信息收集、项目评估论证到签约全过程，确保项目推进节奏合理；
4.积极配合公司业务及职能部门，参与项目调研、资金安排、商务运作、信息收集和信用调查安排及出险后期处理工作； 
5.负责监督已投项目公司日常财务核算，对公司资金动态、营业收入和费用开支等经营活动情况进行财务检查，定期报告；
6.完成公司交办的其它工作。</t>
  </si>
  <si>
    <t>1.具有3年及以上投融资或资产管理等相关从业经验；
2.对于数智产业有一定的理解，能够根据数智产业的发展趋势、技术特点和市场前景等，全面进行市场开发与客户维护；
3.具备持续学习的能力，能够不断更新自己的知识和技能；
4.具备良好的职业操守，作风正派，保密性强，工作认真负责；
5.具备良好的书面与口头表达能力以及出色的协调与谈判能力。</t>
  </si>
  <si>
    <t>储能售电事业中心主任</t>
  </si>
  <si>
    <t xml:space="preserve">1.落实公司战略规划，负责新能源项目投资决策与建设全过程的协调与管理，相关项目投资生产、运营的方案制定与实施准备；
2.研究相关领域行业政策，进行电力市场研究和资源维护，推动拟投资项目的立项、内核和投决工作的有效开展；
3.研究电力市场的相关政策和电力交易的各项规则，组织开展能源电力领域信息收集及反馈工作。
</t>
  </si>
  <si>
    <t>工程管理、电气工程、电气工程及其自动化、建筑类、工程类等相关专业</t>
  </si>
  <si>
    <t xml:space="preserve">1.在主要发电企业或电网企业累计拥有5年及以上工作经历；
2.具有中级及以上职称；
3.具有电力交易工作经验、了解国内电力市场相关政策和交易规则者优先考虑。
</t>
  </si>
  <si>
    <t>东营联合石化有限责任公司</t>
  </si>
  <si>
    <t>财务总监</t>
  </si>
  <si>
    <t xml:space="preserve">1.负责公司的财务、成本、投融资、预算、会计核算及监督、财务分析等方面的管理工作；
2.负责参与审核经营财务计划及相关财务报表，保证报表等财务数据的准确与严谨；遵循公司的政策和标准并精确及时地提供财报分析及相关报表；
3.审核公司报告，评价和报告其经营管理业绩，对财务报表和报告的质量负责；
4. 根据公司中长期经营计划，主持财务报表及财务预决算的编制工作，为公司决策提供及时有效的财务信息；
5.参与拟订和审核重大经营计划和实施方案，掌握公司财务状况、经营成果、资金使用情况，协助拟定或规划资金筹措和资本运作方案等；
6.建立、健全财务管理体系，对财务部门的日常管理、年度预算、资金运作等进行总体控制；
7.对公司税收进行整理筹划与管理；对公司资产负债表进行管理；合理利用盈余管理进行项目管理；    
8.对公司重大的投资、融资、并购等经营活动提供建议和决策支持，参与风险评估、指导、控制。
</t>
  </si>
  <si>
    <t>财务管理、会计、金融等相关专业</t>
  </si>
  <si>
    <t>1.具有3年及以上同行业企业财务部门负责人工作经验；
2.有同行业财务总监工作经验的优先考虑；
3.熟练掌握企业财务管理、税务筹划、资金管理等知识和操作流程，熟练操作企业成本管理体系和全面预算管理体系，有较强的风险控制意识、财务经营能力；
4.具有高级会计资格证书或注册会计证书。</t>
  </si>
  <si>
    <t>总经理</t>
  </si>
  <si>
    <t xml:space="preserve">1.全面负责公司日常经营管理工作，主持经理层工作；
2.制定公司经营计划、业务发展计划并组织实施，完成公司制定的各项生产经营指标；
3.负责健全公司管理体系；
4.全面监督公司管理体系的运行情况。
</t>
  </si>
  <si>
    <t xml:space="preserve">副总经理
</t>
  </si>
  <si>
    <t>工程管理、电气工程、电气工程及其自动化、控制工程、土木工程、建筑类、工程类等相关专业</t>
  </si>
  <si>
    <t xml:space="preserve">1.在主要发电企业或电网企业累计拥有5年以上工作经历；
2.中共党员优先考虑；
3.具有电力交易工作经验、了解国内电力市场相关政策和交易规则者优先考虑。
</t>
  </si>
  <si>
    <t>安全运维部副部长</t>
  </si>
  <si>
    <t>1.协助部门负责人进行日常管理，制定年度安全、工程施工计划等；
2.协调承包商、监理、设计、审计等各方关系协调与维护；
3.负责工程项目成本、质量、进度、现场等全过程管理；
4.配合其他部门做好项目前期工作，提出合理化建议。</t>
  </si>
  <si>
    <t>电气工程、电气工程及其自动化、电力电子、控制工程、土木工程等相关专业</t>
  </si>
  <si>
    <t>1.具有8年及以上安全或工程项目管理工作经验；
2.具有高级工程师及以上职称；
3.能适应出差、项目现场工作；
4.中共党员优先考虑；
5.具有大型国有企业同等职级工作经历者优先考虑。</t>
  </si>
  <si>
    <t>储能电站运营岗</t>
  </si>
  <si>
    <t>1.负责储能电站的日常运行、检修、故障处理、电费结算等；
2.负责监控储能电站的运行情况和运行指标，及时发现问题、处理故障；
3.负责储能电站日常数据处理、分析、电力交易等相关工作；
4.参与制定管理制度、操作规程、应急预案并组织实施。</t>
  </si>
  <si>
    <t>工程管理、电气工程、电气工程及其自动化、控制工程、土木工程等相关专业</t>
  </si>
  <si>
    <t>1.具有1年及以上储能项目运营管理、检修维护工作经验；
2.能适应出差、项目现场工作；
3.中共党员优先考虑；
4.具有高、低压电工证或电力调度证者优先考虑，具有电力交易工作经验者优先考虑。</t>
  </si>
  <si>
    <t>市场开发岗
（一）</t>
  </si>
  <si>
    <t>1.负责项目的市场调研、可行性研究和项目立项工作，制定并实施项目的整体规划与实施方案；
2.根据项目需求，设计技术方案，包括设备选型、布局优化等；
3.掌握国家关于新能源行业的政策变化，了解市场需求和竞争状况，制定相应的市场开拓策略；
4.负责跟踪和协调项目的实施进程，解决项目中出现的问题。协调内外部资源，保证项目的顺利进行；
5.完成公司领导交代的其他工作。</t>
  </si>
  <si>
    <t>30周岁及以下</t>
  </si>
  <si>
    <t>市场营销、商务管理、金融管理、工商管理类等相关专业</t>
  </si>
  <si>
    <t>1.有项目管理、金融管理、市场营销、战略规划、经营管理等工作经验；
2.具有独立完成市场研究报告、项目可行性报告、商业策划书、市场推广计划书经验者优先考虑。</t>
  </si>
  <si>
    <t>市场开发岗
（二）</t>
  </si>
  <si>
    <t>1.有3年及以上项目管理、市场营销、战略规划、经营管理等工作经验；
2.具有独立完成市场研究报告、项目可行性报告、商业策划书、市场推广计划书经验者优先考虑。</t>
  </si>
  <si>
    <t>1.负责新能源项目资源的前期开发、审批手续办理；
2.负责开展投资项目的前期调研，可行性分析报告的编制及投资立项核准；
3.负责市场调研、合同管理、风险评估等事务。</t>
  </si>
  <si>
    <t>电气工程、电气工程及其自动化、机械工程、控制工程、能源与动力工程、经济学、金融学等相关专业</t>
  </si>
  <si>
    <t>1.具有3年及以上充电桩、光伏、储能等新能源产业项目投资经验，从事过大型新能源项目相关工作；
2.中共党员优先考虑。</t>
  </si>
  <si>
    <t>法律事务岗</t>
  </si>
  <si>
    <t xml:space="preserve">
1.负责建立健全公司法律合规管理体系和工作流程；
2.负责起草、审查合同等法律文书，代理参加诉讼、仲裁活动；
3.负责为公司生产经营提供法律合规意见；
4.负责完成公司其他法律事务。</t>
  </si>
  <si>
    <t>法律、经济学等相关专业</t>
  </si>
  <si>
    <t>1、通过国家司法考试，取得国家法律职业资格；
2、具有律师事务所、大型企业风控法务工作经验；
3、具备较强的学习能力、扎实的文字功底以及良好的沟通协调和团队合作能力。</t>
  </si>
  <si>
    <t>竞赛训练部</t>
  </si>
  <si>
    <t>竞赛管理岗</t>
  </si>
  <si>
    <t>1.在项目总工的领导下负责项目部技术管理工作，制定施工方案、施工计划；
2.负责所属工程项目的试验工作； 
3.根据本项目合同工期及公司生产目标的要求，主持编制年、季、月生产计划，及时上报和下达；
4.负责施工技术交底、施工图纸审核，负责施工现场技术指导等与项目工程技术相关的工作。</t>
  </si>
  <si>
    <t>1.认同公司企业文化，热爱路桥施工行业，能适应施工企业工作环境和长期驻外生活；
2.身体健康，吃苦耐劳，品行端正，诚实守信，爱岗敬业，善于沟通表达，有团队意识;
3.具有一级建造师或试验检测师资格者可适当放宽条件。</t>
  </si>
  <si>
    <r>
      <t xml:space="preserve">1.具备3年及以上相关工作经验；
2.具备中级及以上相关专业技术职称；
3.具有较强的工作能力及专业技能，适应出差；
</t>
    </r>
    <r>
      <rPr>
        <sz val="12"/>
        <rFont val="仿宋_GB2312"/>
        <family val="3"/>
        <charset val="134"/>
      </rPr>
      <t>4.具备相关专业注册师资格，条件优秀的年龄可适当放宽。</t>
    </r>
  </si>
  <si>
    <t>管理、体育、新闻、市场营销等相关专业</t>
  </si>
  <si>
    <t>1.热爱篮球事业，具有高度的事业心和责任心，熟悉了解校园篮球、职业篮球运作规律；
2.身体健康,吃苦耐劳,有较强的抗压能力，能适应长期出差工作安排；
3.有较强的文字写作和交流能力，能够独立完成综合性材料、合同协议的起草工作；
4.具有校园篮球或职业篮球运动员履历，参加过大学生或职业篮球赛事，且在校园篮球或职业篮球队从事过教练员工作的可适当放宽条件。</t>
  </si>
  <si>
    <t>1.负责女篮成年队、青年队主客场比赛期间的随队后勤保障工作，协助负责女篮训练计划的监督落实及球队的日常考勤；
2.协助负责女篮青年队组建及女篮体教融合工作的推进落实，包括方案的起草、学校的对接、球员的选拔、教练组的选聘及考核指标的设定等；                            
3.协助负责女篮各梯队信息化建设工作，负责赛事信息、球员档案、外籍球员、国际赛事资料的收集整理、上传归档工作等；                                            
4.协助负责教练员、球员的沟通协调工作，做好女篮团队文化建设；
5.协助负责女篮宣传推广工作，包括宣传方案的起草、微视频的采编、女篮衍生球迷产品的营销等。</t>
    <phoneticPr fontId="7" type="noConversion"/>
  </si>
  <si>
    <t>山东山高篮球俱乐部有限公司</t>
  </si>
  <si>
    <t>1.贯彻执行安全生产有关法律法规、规章制度和国家标准、行业标准，参与公司安全生产决策；
2.协助部门负责人建立健全安全管理规章制度、应急预案；
3.协助部门负责人开展公司级安全生产检查，制止和查处违章指挥、违章操作、违反劳动纪律的行为；发现事故隐患，督促有关部门和人员及时整改，并报告部门负责人；每月开展1次专项检查，每季度开展1次综合检查，并下发检查通报，督促问题单位及时整改并对整改情况进行复查；
4.协助部门负责人开展安全生产宣传、教育和培训，提高全体人员的安全生产意识；参与对新员工公司级的安全培训；
5.协助部门负责人参与安全生产事故的调查、分析工作，按规定及时上报，对伤亡事故和未遂事故的责任者提出处理意见；对事故责任人和其他人员进行教育，提出预防措施。</t>
  </si>
  <si>
    <t>1.持有中级注册安全工程师证书；
2.有一定文字功底，会撰写汇报材料及总结报告等；
3.熟练使用办公软件及PPT，会制作视频等；
4.3年以上实际安全工作管理经验，有高速公路运营单位安全管理经验的优先录取。</t>
  </si>
  <si>
    <t>工程中心工程管理岗</t>
    <phoneticPr fontId="7" type="noConversion"/>
  </si>
  <si>
    <t>成本合约中心造价工程师（土建）</t>
    <phoneticPr fontId="7" type="noConversion"/>
  </si>
  <si>
    <t>成本合约中心造价工程师（机电安装）</t>
    <phoneticPr fontId="7" type="noConversion"/>
  </si>
  <si>
    <t>山东高速集团有限公司社会招聘岗位计划表</t>
    <phoneticPr fontId="7" type="noConversion"/>
  </si>
  <si>
    <t>土木工程、市政工程、建筑工程、交通工程、工程管理、测绘工程、交通运输工程、高分子材料加工工程专业</t>
    <phoneticPr fontId="7" type="noConversion"/>
  </si>
  <si>
    <t>山东高速工程建设集团有限公司</t>
    <phoneticPr fontId="7" type="noConversion"/>
  </si>
  <si>
    <t>山东高速路桥集团股份有限公司</t>
    <phoneticPr fontId="7" type="noConversion"/>
  </si>
  <si>
    <t>路桥施工管理岗</t>
    <phoneticPr fontId="7" type="noConversion"/>
  </si>
  <si>
    <t>山东省交通规划设计院集团有限公司</t>
    <phoneticPr fontId="7" type="noConversion"/>
  </si>
  <si>
    <t>山东杰瑞交通服务开发有限公司</t>
    <phoneticPr fontId="7" type="noConversion"/>
  </si>
  <si>
    <t>市场营销、财务管理、工商管理、新闻传播等相关专业</t>
    <phoneticPr fontId="7" type="noConversion"/>
  </si>
  <si>
    <t>1.具有8年及以上企业管理或政府部门工作经验，具备企业管理、生产经营、土地政策、资本运作、投融资等方面的知识，综合素质高；
2.满足以下条件之一：
（1）现任省属企业二级公司中层正职级或任中层副职级满3年（央企及其他国有企业职级可参照对应）；
（2）高级专业技术职称满2年。
3.具有央企、大型省属企业、市属国有企业相同岗位工作经验者优先。
4.中共党员。</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</si>
</sst>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9" x14ac:knownFonts="1">
    <font>
      <sz val="11"/>
      <color theme="1"/>
      <name val="宋体"/>
      <charset val="134"/>
      <scheme val="minor"/>
    </font>
    <font>
      <sz val="16"/>
      <color theme="1"/>
      <name val="黑体"/>
      <family val="3"/>
      <charset val="134"/>
    </font>
    <font>
      <sz val="22"/>
      <color theme="1"/>
      <name val="方正小标宋简体"/>
      <family val="3"/>
      <charset val="134"/>
    </font>
    <font>
      <sz val="14"/>
      <color theme="1"/>
      <name val="黑体"/>
      <family val="3"/>
      <charset val="134"/>
    </font>
    <font>
      <sz val="11"/>
      <color theme="1"/>
      <name val="宋体"/>
      <family val="3"/>
      <charset val="134"/>
      <scheme val="minor"/>
    </font>
    <font>
      <sz val="12"/>
      <color theme="1"/>
      <name val="仿宋_GB2312"/>
      <family val="3"/>
      <charset val="134"/>
    </font>
    <font>
      <sz val="12"/>
      <name val="仿宋_GB2312"/>
      <family val="3"/>
      <charset val="134"/>
    </font>
    <font>
      <sz val="9"/>
      <name val="宋体"/>
      <family val="3"/>
      <charset val="134"/>
      <scheme val="minor"/>
    </font>
    <font>
      <sz val="12"/>
      <color theme="1"/>
      <name val="仿宋"/>
      <family val="3"/>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4" fillId="0" borderId="0"/>
    <xf numFmtId="0" fontId="4" fillId="0" borderId="0"/>
  </cellStyleXfs>
  <cellXfs count="27">
    <xf numFmtId="0" fontId="0" fillId="0" borderId="0" xfId="0"/>
    <xf numFmtId="0" fontId="0" fillId="0" borderId="0" xfId="0" applyAlignment="1">
      <alignment horizontal="center"/>
    </xf>
    <xf numFmtId="0" fontId="0" fillId="0" borderId="0" xfId="0" applyAlignment="1">
      <alignment horizontal="left"/>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2" xfId="0" applyFont="1" applyFill="1" applyBorder="1" applyAlignment="1">
      <alignment vertical="center" wrapText="1"/>
    </xf>
    <xf numFmtId="0" fontId="5" fillId="0" borderId="2"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2" fillId="0" borderId="1"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3">
    <cellStyle name="常规" xfId="0" builtinId="0"/>
    <cellStyle name="常规 2" xfId="1"/>
    <cellStyle name="常规 5"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1"/>
  <sheetViews>
    <sheetView tabSelected="1" topLeftCell="A101" zoomScale="68" zoomScaleNormal="68" workbookViewId="0">
      <selection activeCell="K103" sqref="K103"/>
    </sheetView>
  </sheetViews>
  <sheetFormatPr defaultColWidth="9" defaultRowHeight="13.5" x14ac:dyDescent="0.15"/>
  <cols>
    <col min="1" max="1" width="6.75" style="1" customWidth="1"/>
    <col min="2" max="2" width="16.125" style="1" customWidth="1"/>
    <col min="3" max="3" width="19.125" style="1" customWidth="1"/>
    <col min="4" max="4" width="20.625" style="1" customWidth="1"/>
    <col min="5" max="5" width="9.625" style="1" customWidth="1"/>
    <col min="6" max="6" width="92.75" style="1" customWidth="1"/>
    <col min="7" max="7" width="11.375" style="1" customWidth="1"/>
    <col min="8" max="8" width="11.875" style="1" customWidth="1"/>
    <col min="9" max="9" width="15.25" style="1" customWidth="1"/>
    <col min="10" max="10" width="23.125" style="1" customWidth="1"/>
    <col min="11" max="11" width="97.25" style="2" customWidth="1"/>
    <col min="12" max="12" width="18.75" customWidth="1"/>
  </cols>
  <sheetData>
    <row r="1" spans="1:12" ht="68.25" customHeight="1" x14ac:dyDescent="0.15">
      <c r="A1" s="19" t="s">
        <v>503</v>
      </c>
      <c r="B1" s="19"/>
      <c r="C1" s="19"/>
      <c r="D1" s="19"/>
      <c r="E1" s="19"/>
      <c r="F1" s="19"/>
      <c r="G1" s="19"/>
      <c r="H1" s="19"/>
      <c r="I1" s="19"/>
      <c r="J1" s="19"/>
      <c r="K1" s="19"/>
      <c r="L1" s="19"/>
    </row>
    <row r="2" spans="1:12" ht="35.1" customHeight="1" x14ac:dyDescent="0.15">
      <c r="A2" s="23" t="s">
        <v>0</v>
      </c>
      <c r="B2" s="25" t="s">
        <v>1</v>
      </c>
      <c r="C2" s="25" t="s">
        <v>2</v>
      </c>
      <c r="D2" s="25" t="s">
        <v>3</v>
      </c>
      <c r="E2" s="25" t="s">
        <v>4</v>
      </c>
      <c r="F2" s="25" t="s">
        <v>5</v>
      </c>
      <c r="G2" s="20" t="s">
        <v>6</v>
      </c>
      <c r="H2" s="21"/>
      <c r="I2" s="21"/>
      <c r="J2" s="21"/>
      <c r="K2" s="22"/>
      <c r="L2" s="25" t="s">
        <v>7</v>
      </c>
    </row>
    <row r="3" spans="1:12" ht="35.1" customHeight="1" x14ac:dyDescent="0.15">
      <c r="A3" s="24"/>
      <c r="B3" s="26"/>
      <c r="C3" s="26"/>
      <c r="D3" s="26"/>
      <c r="E3" s="26"/>
      <c r="F3" s="26"/>
      <c r="G3" s="3" t="s">
        <v>102</v>
      </c>
      <c r="H3" s="3" t="s">
        <v>8</v>
      </c>
      <c r="I3" s="3" t="s">
        <v>9</v>
      </c>
      <c r="J3" s="3" t="s">
        <v>10</v>
      </c>
      <c r="K3" s="3" t="s">
        <v>11</v>
      </c>
      <c r="L3" s="26"/>
    </row>
    <row r="4" spans="1:12" ht="96.6" customHeight="1" x14ac:dyDescent="0.15">
      <c r="A4" s="4">
        <v>1</v>
      </c>
      <c r="B4" s="4" t="s">
        <v>12</v>
      </c>
      <c r="C4" s="4" t="s">
        <v>12</v>
      </c>
      <c r="D4" s="4" t="s">
        <v>103</v>
      </c>
      <c r="E4" s="4">
        <v>2</v>
      </c>
      <c r="F4" s="5" t="s">
        <v>104</v>
      </c>
      <c r="G4" s="4" t="s">
        <v>105</v>
      </c>
      <c r="H4" s="4" t="s">
        <v>14</v>
      </c>
      <c r="I4" s="4" t="s">
        <v>17</v>
      </c>
      <c r="J4" s="4" t="s">
        <v>72</v>
      </c>
      <c r="K4" s="5" t="s">
        <v>106</v>
      </c>
      <c r="L4" s="4" t="s">
        <v>16</v>
      </c>
    </row>
    <row r="5" spans="1:12" ht="96.6" customHeight="1" x14ac:dyDescent="0.15">
      <c r="A5" s="4">
        <v>2</v>
      </c>
      <c r="B5" s="4" t="s">
        <v>12</v>
      </c>
      <c r="C5" s="4" t="s">
        <v>12</v>
      </c>
      <c r="D5" s="4" t="s">
        <v>107</v>
      </c>
      <c r="E5" s="4">
        <v>2</v>
      </c>
      <c r="F5" s="5" t="s">
        <v>108</v>
      </c>
      <c r="G5" s="4" t="s">
        <v>105</v>
      </c>
      <c r="H5" s="4" t="s">
        <v>14</v>
      </c>
      <c r="I5" s="4" t="s">
        <v>17</v>
      </c>
      <c r="J5" s="4" t="s">
        <v>109</v>
      </c>
      <c r="K5" s="5" t="s">
        <v>110</v>
      </c>
      <c r="L5" s="4" t="s">
        <v>16</v>
      </c>
    </row>
    <row r="6" spans="1:12" ht="124.5" customHeight="1" x14ac:dyDescent="0.15">
      <c r="A6" s="4">
        <v>3</v>
      </c>
      <c r="B6" s="4" t="s">
        <v>12</v>
      </c>
      <c r="C6" s="4" t="s">
        <v>12</v>
      </c>
      <c r="D6" s="4" t="s">
        <v>111</v>
      </c>
      <c r="E6" s="4">
        <v>1</v>
      </c>
      <c r="F6" s="5" t="s">
        <v>112</v>
      </c>
      <c r="G6" s="4" t="s">
        <v>105</v>
      </c>
      <c r="H6" s="4" t="s">
        <v>14</v>
      </c>
      <c r="I6" s="4" t="s">
        <v>17</v>
      </c>
      <c r="J6" s="4" t="s">
        <v>113</v>
      </c>
      <c r="K6" s="5" t="s">
        <v>114</v>
      </c>
      <c r="L6" s="4" t="s">
        <v>16</v>
      </c>
    </row>
    <row r="7" spans="1:12" ht="135" customHeight="1" x14ac:dyDescent="0.15">
      <c r="A7" s="4">
        <v>4</v>
      </c>
      <c r="B7" s="4" t="s">
        <v>12</v>
      </c>
      <c r="C7" s="4" t="s">
        <v>12</v>
      </c>
      <c r="D7" s="4" t="s">
        <v>115</v>
      </c>
      <c r="E7" s="4">
        <v>1</v>
      </c>
      <c r="F7" s="5" t="s">
        <v>116</v>
      </c>
      <c r="G7" s="4" t="s">
        <v>105</v>
      </c>
      <c r="H7" s="4" t="s">
        <v>14</v>
      </c>
      <c r="I7" s="4" t="s">
        <v>17</v>
      </c>
      <c r="J7" s="4" t="s">
        <v>117</v>
      </c>
      <c r="K7" s="5" t="s">
        <v>118</v>
      </c>
      <c r="L7" s="4" t="s">
        <v>16</v>
      </c>
    </row>
    <row r="8" spans="1:12" ht="127.5" customHeight="1" x14ac:dyDescent="0.15">
      <c r="A8" s="4">
        <v>5</v>
      </c>
      <c r="B8" s="4" t="s">
        <v>12</v>
      </c>
      <c r="C8" s="4" t="s">
        <v>12</v>
      </c>
      <c r="D8" s="4" t="s">
        <v>119</v>
      </c>
      <c r="E8" s="4">
        <v>1</v>
      </c>
      <c r="F8" s="5" t="s">
        <v>120</v>
      </c>
      <c r="G8" s="4" t="s">
        <v>105</v>
      </c>
      <c r="H8" s="4" t="s">
        <v>14</v>
      </c>
      <c r="I8" s="4" t="s">
        <v>17</v>
      </c>
      <c r="J8" s="4" t="s">
        <v>121</v>
      </c>
      <c r="K8" s="5" t="s">
        <v>122</v>
      </c>
      <c r="L8" s="4" t="s">
        <v>16</v>
      </c>
    </row>
    <row r="9" spans="1:12" ht="96.6" customHeight="1" x14ac:dyDescent="0.15">
      <c r="A9" s="4">
        <v>6</v>
      </c>
      <c r="B9" s="4" t="s">
        <v>19</v>
      </c>
      <c r="C9" s="4" t="s">
        <v>21</v>
      </c>
      <c r="D9" s="4" t="s">
        <v>123</v>
      </c>
      <c r="E9" s="4">
        <v>1</v>
      </c>
      <c r="F9" s="5" t="s">
        <v>124</v>
      </c>
      <c r="G9" s="4" t="s">
        <v>105</v>
      </c>
      <c r="H9" s="4" t="s">
        <v>14</v>
      </c>
      <c r="I9" s="4" t="s">
        <v>17</v>
      </c>
      <c r="J9" s="4" t="s">
        <v>125</v>
      </c>
      <c r="K9" s="5" t="s">
        <v>126</v>
      </c>
      <c r="L9" s="4" t="s">
        <v>22</v>
      </c>
    </row>
    <row r="10" spans="1:12" ht="96.6" customHeight="1" x14ac:dyDescent="0.15">
      <c r="A10" s="4">
        <v>7</v>
      </c>
      <c r="B10" s="4" t="s">
        <v>19</v>
      </c>
      <c r="C10" s="4" t="s">
        <v>23</v>
      </c>
      <c r="D10" s="4" t="s">
        <v>127</v>
      </c>
      <c r="E10" s="4">
        <v>1</v>
      </c>
      <c r="F10" s="5" t="s">
        <v>128</v>
      </c>
      <c r="G10" s="4" t="s">
        <v>105</v>
      </c>
      <c r="H10" s="4" t="s">
        <v>14</v>
      </c>
      <c r="I10" s="4" t="s">
        <v>17</v>
      </c>
      <c r="J10" s="4" t="s">
        <v>20</v>
      </c>
      <c r="K10" s="5" t="s">
        <v>129</v>
      </c>
      <c r="L10" s="4" t="s">
        <v>24</v>
      </c>
    </row>
    <row r="11" spans="1:12" ht="96.6" customHeight="1" x14ac:dyDescent="0.15">
      <c r="A11" s="4">
        <v>8</v>
      </c>
      <c r="B11" s="4" t="s">
        <v>19</v>
      </c>
      <c r="C11" s="4" t="s">
        <v>25</v>
      </c>
      <c r="D11" s="4" t="s">
        <v>130</v>
      </c>
      <c r="E11" s="4">
        <v>5</v>
      </c>
      <c r="F11" s="5" t="s">
        <v>491</v>
      </c>
      <c r="G11" s="4" t="s">
        <v>105</v>
      </c>
      <c r="H11" s="4" t="s">
        <v>14</v>
      </c>
      <c r="I11" s="4" t="s">
        <v>17</v>
      </c>
      <c r="J11" s="4" t="s">
        <v>131</v>
      </c>
      <c r="K11" s="5" t="s">
        <v>132</v>
      </c>
      <c r="L11" s="4" t="s">
        <v>27</v>
      </c>
    </row>
    <row r="12" spans="1:12" ht="96.6" customHeight="1" x14ac:dyDescent="0.15">
      <c r="A12" s="4">
        <v>9</v>
      </c>
      <c r="B12" s="4" t="s">
        <v>28</v>
      </c>
      <c r="C12" s="4" t="s">
        <v>133</v>
      </c>
      <c r="D12" s="4" t="s">
        <v>32</v>
      </c>
      <c r="E12" s="4">
        <v>1</v>
      </c>
      <c r="F12" s="5" t="s">
        <v>134</v>
      </c>
      <c r="G12" s="4" t="s">
        <v>105</v>
      </c>
      <c r="H12" s="4" t="s">
        <v>14</v>
      </c>
      <c r="I12" s="4" t="s">
        <v>15</v>
      </c>
      <c r="J12" s="4" t="s">
        <v>135</v>
      </c>
      <c r="K12" s="5" t="s">
        <v>136</v>
      </c>
      <c r="L12" s="4" t="s">
        <v>137</v>
      </c>
    </row>
    <row r="13" spans="1:12" ht="96.6" customHeight="1" x14ac:dyDescent="0.15">
      <c r="A13" s="4">
        <v>10</v>
      </c>
      <c r="B13" s="4" t="s">
        <v>28</v>
      </c>
      <c r="C13" s="4" t="s">
        <v>138</v>
      </c>
      <c r="D13" s="4" t="s">
        <v>32</v>
      </c>
      <c r="E13" s="4">
        <v>2</v>
      </c>
      <c r="F13" s="5" t="s">
        <v>139</v>
      </c>
      <c r="G13" s="4" t="s">
        <v>105</v>
      </c>
      <c r="H13" s="4" t="s">
        <v>14</v>
      </c>
      <c r="I13" s="4" t="s">
        <v>15</v>
      </c>
      <c r="J13" s="4" t="s">
        <v>140</v>
      </c>
      <c r="K13" s="5" t="s">
        <v>141</v>
      </c>
      <c r="L13" s="4" t="s">
        <v>33</v>
      </c>
    </row>
    <row r="14" spans="1:12" ht="96.6" customHeight="1" x14ac:dyDescent="0.15">
      <c r="A14" s="4">
        <v>11</v>
      </c>
      <c r="B14" s="4" t="s">
        <v>28</v>
      </c>
      <c r="C14" s="4" t="s">
        <v>142</v>
      </c>
      <c r="D14" s="4" t="s">
        <v>143</v>
      </c>
      <c r="E14" s="4">
        <v>1</v>
      </c>
      <c r="F14" s="5" t="s">
        <v>144</v>
      </c>
      <c r="G14" s="4" t="s">
        <v>105</v>
      </c>
      <c r="H14" s="4" t="s">
        <v>14</v>
      </c>
      <c r="I14" s="4" t="s">
        <v>17</v>
      </c>
      <c r="J14" s="4" t="s">
        <v>145</v>
      </c>
      <c r="K14" s="5" t="s">
        <v>146</v>
      </c>
      <c r="L14" s="4" t="s">
        <v>31</v>
      </c>
    </row>
    <row r="15" spans="1:12" ht="96.6" customHeight="1" x14ac:dyDescent="0.15">
      <c r="A15" s="4">
        <v>12</v>
      </c>
      <c r="B15" s="4" t="s">
        <v>28</v>
      </c>
      <c r="C15" s="4" t="s">
        <v>147</v>
      </c>
      <c r="D15" s="4" t="s">
        <v>32</v>
      </c>
      <c r="E15" s="4">
        <v>2</v>
      </c>
      <c r="F15" s="5" t="s">
        <v>148</v>
      </c>
      <c r="G15" s="4" t="s">
        <v>105</v>
      </c>
      <c r="H15" s="4" t="s">
        <v>14</v>
      </c>
      <c r="I15" s="4" t="s">
        <v>15</v>
      </c>
      <c r="J15" s="4" t="s">
        <v>149</v>
      </c>
      <c r="K15" s="5" t="s">
        <v>150</v>
      </c>
      <c r="L15" s="4" t="s">
        <v>31</v>
      </c>
    </row>
    <row r="16" spans="1:12" ht="96.6" customHeight="1" x14ac:dyDescent="0.15">
      <c r="A16" s="4">
        <v>13</v>
      </c>
      <c r="B16" s="4" t="s">
        <v>28</v>
      </c>
      <c r="C16" s="4" t="s">
        <v>151</v>
      </c>
      <c r="D16" s="4" t="s">
        <v>32</v>
      </c>
      <c r="E16" s="4">
        <v>1</v>
      </c>
      <c r="F16" s="5" t="s">
        <v>152</v>
      </c>
      <c r="G16" s="4" t="s">
        <v>105</v>
      </c>
      <c r="H16" s="4" t="s">
        <v>14</v>
      </c>
      <c r="I16" s="4" t="s">
        <v>15</v>
      </c>
      <c r="J16" s="4" t="s">
        <v>153</v>
      </c>
      <c r="K16" s="5" t="s">
        <v>154</v>
      </c>
      <c r="L16" s="4" t="s">
        <v>155</v>
      </c>
    </row>
    <row r="17" spans="1:12" ht="96.6" customHeight="1" x14ac:dyDescent="0.15">
      <c r="A17" s="4">
        <v>14</v>
      </c>
      <c r="B17" s="4" t="s">
        <v>28</v>
      </c>
      <c r="C17" s="4" t="s">
        <v>34</v>
      </c>
      <c r="D17" s="4" t="s">
        <v>156</v>
      </c>
      <c r="E17" s="4">
        <v>1</v>
      </c>
      <c r="F17" s="5" t="s">
        <v>157</v>
      </c>
      <c r="G17" s="4" t="s">
        <v>105</v>
      </c>
      <c r="H17" s="4" t="s">
        <v>14</v>
      </c>
      <c r="I17" s="4" t="s">
        <v>17</v>
      </c>
      <c r="J17" s="4" t="s">
        <v>35</v>
      </c>
      <c r="K17" s="5" t="s">
        <v>158</v>
      </c>
      <c r="L17" s="4" t="s">
        <v>159</v>
      </c>
    </row>
    <row r="18" spans="1:12" ht="96.6" customHeight="1" x14ac:dyDescent="0.15">
      <c r="A18" s="4">
        <v>15</v>
      </c>
      <c r="B18" s="4" t="s">
        <v>28</v>
      </c>
      <c r="C18" s="4" t="s">
        <v>34</v>
      </c>
      <c r="D18" s="4" t="s">
        <v>160</v>
      </c>
      <c r="E18" s="4">
        <v>1</v>
      </c>
      <c r="F18" s="5" t="s">
        <v>157</v>
      </c>
      <c r="G18" s="4" t="s">
        <v>105</v>
      </c>
      <c r="H18" s="4" t="s">
        <v>14</v>
      </c>
      <c r="I18" s="4" t="s">
        <v>17</v>
      </c>
      <c r="J18" s="4" t="s">
        <v>35</v>
      </c>
      <c r="K18" s="5" t="s">
        <v>158</v>
      </c>
      <c r="L18" s="4" t="s">
        <v>36</v>
      </c>
    </row>
    <row r="19" spans="1:12" ht="96.6" customHeight="1" x14ac:dyDescent="0.15">
      <c r="A19" s="4">
        <v>16</v>
      </c>
      <c r="B19" s="4" t="s">
        <v>28</v>
      </c>
      <c r="C19" s="4" t="s">
        <v>34</v>
      </c>
      <c r="D19" s="4" t="s">
        <v>161</v>
      </c>
      <c r="E19" s="4">
        <v>1</v>
      </c>
      <c r="F19" s="5" t="s">
        <v>162</v>
      </c>
      <c r="G19" s="4" t="s">
        <v>105</v>
      </c>
      <c r="H19" s="4" t="s">
        <v>14</v>
      </c>
      <c r="I19" s="4" t="s">
        <v>17</v>
      </c>
      <c r="J19" s="4" t="s">
        <v>163</v>
      </c>
      <c r="K19" s="5" t="s">
        <v>158</v>
      </c>
      <c r="L19" s="4" t="s">
        <v>36</v>
      </c>
    </row>
    <row r="20" spans="1:12" ht="120.75" customHeight="1" x14ac:dyDescent="0.15">
      <c r="A20" s="4">
        <v>17</v>
      </c>
      <c r="B20" s="4" t="s">
        <v>28</v>
      </c>
      <c r="C20" s="4" t="s">
        <v>34</v>
      </c>
      <c r="D20" s="4" t="s">
        <v>164</v>
      </c>
      <c r="E20" s="4">
        <v>1</v>
      </c>
      <c r="F20" s="5" t="s">
        <v>165</v>
      </c>
      <c r="G20" s="4" t="s">
        <v>105</v>
      </c>
      <c r="H20" s="4" t="s">
        <v>14</v>
      </c>
      <c r="I20" s="4" t="s">
        <v>17</v>
      </c>
      <c r="J20" s="4" t="s">
        <v>166</v>
      </c>
      <c r="K20" s="5" t="s">
        <v>167</v>
      </c>
      <c r="L20" s="4" t="s">
        <v>168</v>
      </c>
    </row>
    <row r="21" spans="1:12" ht="129.75" customHeight="1" x14ac:dyDescent="0.15">
      <c r="A21" s="4">
        <v>18</v>
      </c>
      <c r="B21" s="4" t="s">
        <v>28</v>
      </c>
      <c r="C21" s="4" t="s">
        <v>34</v>
      </c>
      <c r="D21" s="4" t="s">
        <v>169</v>
      </c>
      <c r="E21" s="4">
        <v>1</v>
      </c>
      <c r="F21" s="5" t="s">
        <v>170</v>
      </c>
      <c r="G21" s="4" t="s">
        <v>105</v>
      </c>
      <c r="H21" s="4" t="s">
        <v>14</v>
      </c>
      <c r="I21" s="4" t="s">
        <v>17</v>
      </c>
      <c r="J21" s="4" t="s">
        <v>171</v>
      </c>
      <c r="K21" s="5" t="s">
        <v>158</v>
      </c>
      <c r="L21" s="4" t="s">
        <v>168</v>
      </c>
    </row>
    <row r="22" spans="1:12" ht="155.25" customHeight="1" x14ac:dyDescent="0.15">
      <c r="A22" s="4">
        <v>19</v>
      </c>
      <c r="B22" s="4" t="s">
        <v>28</v>
      </c>
      <c r="C22" s="4" t="s">
        <v>34</v>
      </c>
      <c r="D22" s="4" t="s">
        <v>500</v>
      </c>
      <c r="E22" s="4">
        <v>1</v>
      </c>
      <c r="F22" s="5" t="s">
        <v>172</v>
      </c>
      <c r="G22" s="4" t="s">
        <v>105</v>
      </c>
      <c r="H22" s="4" t="s">
        <v>14</v>
      </c>
      <c r="I22" s="4" t="s">
        <v>17</v>
      </c>
      <c r="J22" s="4" t="s">
        <v>173</v>
      </c>
      <c r="K22" s="5" t="s">
        <v>174</v>
      </c>
      <c r="L22" s="4" t="s">
        <v>175</v>
      </c>
    </row>
    <row r="23" spans="1:12" ht="138.75" customHeight="1" x14ac:dyDescent="0.15">
      <c r="A23" s="4">
        <v>20</v>
      </c>
      <c r="B23" s="4" t="s">
        <v>28</v>
      </c>
      <c r="C23" s="4" t="s">
        <v>34</v>
      </c>
      <c r="D23" s="4" t="s">
        <v>501</v>
      </c>
      <c r="E23" s="4">
        <v>1</v>
      </c>
      <c r="F23" s="5" t="s">
        <v>176</v>
      </c>
      <c r="G23" s="4" t="s">
        <v>105</v>
      </c>
      <c r="H23" s="4" t="s">
        <v>14</v>
      </c>
      <c r="I23" s="4" t="s">
        <v>17</v>
      </c>
      <c r="J23" s="4" t="s">
        <v>177</v>
      </c>
      <c r="K23" s="5" t="s">
        <v>178</v>
      </c>
      <c r="L23" s="4" t="s">
        <v>175</v>
      </c>
    </row>
    <row r="24" spans="1:12" ht="136.5" customHeight="1" x14ac:dyDescent="0.15">
      <c r="A24" s="4">
        <v>21</v>
      </c>
      <c r="B24" s="4" t="s">
        <v>28</v>
      </c>
      <c r="C24" s="4" t="s">
        <v>34</v>
      </c>
      <c r="D24" s="4" t="s">
        <v>502</v>
      </c>
      <c r="E24" s="4">
        <v>1</v>
      </c>
      <c r="F24" s="5" t="s">
        <v>176</v>
      </c>
      <c r="G24" s="4" t="s">
        <v>105</v>
      </c>
      <c r="H24" s="4" t="s">
        <v>14</v>
      </c>
      <c r="I24" s="4" t="s">
        <v>17</v>
      </c>
      <c r="J24" s="4" t="s">
        <v>177</v>
      </c>
      <c r="K24" s="5" t="s">
        <v>179</v>
      </c>
      <c r="L24" s="4" t="s">
        <v>175</v>
      </c>
    </row>
    <row r="25" spans="1:12" ht="120.75" customHeight="1" x14ac:dyDescent="0.15">
      <c r="A25" s="4">
        <v>22</v>
      </c>
      <c r="B25" s="4" t="s">
        <v>37</v>
      </c>
      <c r="C25" s="4" t="s">
        <v>38</v>
      </c>
      <c r="D25" s="4" t="s">
        <v>180</v>
      </c>
      <c r="E25" s="6">
        <v>1</v>
      </c>
      <c r="F25" s="5" t="s">
        <v>181</v>
      </c>
      <c r="G25" s="4" t="s">
        <v>105</v>
      </c>
      <c r="H25" s="4" t="s">
        <v>14</v>
      </c>
      <c r="I25" s="4" t="s">
        <v>17</v>
      </c>
      <c r="J25" s="4" t="s">
        <v>182</v>
      </c>
      <c r="K25" s="5" t="s">
        <v>183</v>
      </c>
      <c r="L25" s="4" t="s">
        <v>184</v>
      </c>
    </row>
    <row r="26" spans="1:12" ht="96.6" customHeight="1" x14ac:dyDescent="0.15">
      <c r="A26" s="4">
        <v>23</v>
      </c>
      <c r="B26" s="4" t="s">
        <v>37</v>
      </c>
      <c r="C26" s="6" t="s">
        <v>38</v>
      </c>
      <c r="D26" s="4" t="s">
        <v>185</v>
      </c>
      <c r="E26" s="6">
        <v>1</v>
      </c>
      <c r="F26" s="5" t="s">
        <v>186</v>
      </c>
      <c r="G26" s="4" t="s">
        <v>105</v>
      </c>
      <c r="H26" s="4" t="s">
        <v>14</v>
      </c>
      <c r="I26" s="4" t="s">
        <v>17</v>
      </c>
      <c r="J26" s="4" t="s">
        <v>187</v>
      </c>
      <c r="K26" s="5" t="s">
        <v>188</v>
      </c>
      <c r="L26" s="4" t="s">
        <v>189</v>
      </c>
    </row>
    <row r="27" spans="1:12" ht="96.6" customHeight="1" x14ac:dyDescent="0.15">
      <c r="A27" s="4">
        <v>24</v>
      </c>
      <c r="B27" s="4" t="s">
        <v>37</v>
      </c>
      <c r="C27" s="4" t="s">
        <v>42</v>
      </c>
      <c r="D27" s="4" t="s">
        <v>190</v>
      </c>
      <c r="E27" s="6">
        <v>1</v>
      </c>
      <c r="F27" s="5" t="s">
        <v>191</v>
      </c>
      <c r="G27" s="4" t="s">
        <v>105</v>
      </c>
      <c r="H27" s="4" t="s">
        <v>14</v>
      </c>
      <c r="I27" s="4" t="s">
        <v>15</v>
      </c>
      <c r="J27" s="4" t="s">
        <v>192</v>
      </c>
      <c r="K27" s="5" t="s">
        <v>193</v>
      </c>
      <c r="L27" s="4" t="s">
        <v>43</v>
      </c>
    </row>
    <row r="28" spans="1:12" ht="96.6" customHeight="1" x14ac:dyDescent="0.15">
      <c r="A28" s="4">
        <v>25</v>
      </c>
      <c r="B28" s="4" t="s">
        <v>37</v>
      </c>
      <c r="C28" s="4" t="s">
        <v>42</v>
      </c>
      <c r="D28" s="4" t="s">
        <v>194</v>
      </c>
      <c r="E28" s="4">
        <v>1</v>
      </c>
      <c r="F28" s="5" t="s">
        <v>195</v>
      </c>
      <c r="G28" s="4" t="s">
        <v>105</v>
      </c>
      <c r="H28" s="4" t="s">
        <v>14</v>
      </c>
      <c r="I28" s="4" t="s">
        <v>15</v>
      </c>
      <c r="J28" s="4" t="s">
        <v>196</v>
      </c>
      <c r="K28" s="5" t="s">
        <v>197</v>
      </c>
      <c r="L28" s="4" t="s">
        <v>43</v>
      </c>
    </row>
    <row r="29" spans="1:12" ht="134.25" customHeight="1" x14ac:dyDescent="0.15">
      <c r="A29" s="4">
        <v>26</v>
      </c>
      <c r="B29" s="4" t="s">
        <v>37</v>
      </c>
      <c r="C29" s="4" t="s">
        <v>46</v>
      </c>
      <c r="D29" s="4" t="s">
        <v>198</v>
      </c>
      <c r="E29" s="4">
        <v>2</v>
      </c>
      <c r="F29" s="7" t="s">
        <v>199</v>
      </c>
      <c r="G29" s="4" t="s">
        <v>105</v>
      </c>
      <c r="H29" s="4" t="s">
        <v>14</v>
      </c>
      <c r="I29" s="4" t="s">
        <v>17</v>
      </c>
      <c r="J29" s="4" t="s">
        <v>87</v>
      </c>
      <c r="K29" s="5" t="s">
        <v>200</v>
      </c>
      <c r="L29" s="4" t="s">
        <v>189</v>
      </c>
    </row>
    <row r="30" spans="1:12" ht="123" customHeight="1" x14ac:dyDescent="0.15">
      <c r="A30" s="4">
        <v>27</v>
      </c>
      <c r="B30" s="4" t="s">
        <v>37</v>
      </c>
      <c r="C30" s="4" t="s">
        <v>46</v>
      </c>
      <c r="D30" s="4" t="s">
        <v>201</v>
      </c>
      <c r="E30" s="4">
        <v>1</v>
      </c>
      <c r="F30" s="5" t="s">
        <v>202</v>
      </c>
      <c r="G30" s="4" t="s">
        <v>105</v>
      </c>
      <c r="H30" s="4" t="s">
        <v>14</v>
      </c>
      <c r="I30" s="4" t="s">
        <v>17</v>
      </c>
      <c r="J30" s="4" t="s">
        <v>203</v>
      </c>
      <c r="K30" s="7" t="s">
        <v>204</v>
      </c>
      <c r="L30" s="4" t="s">
        <v>189</v>
      </c>
    </row>
    <row r="31" spans="1:12" ht="112.5" customHeight="1" x14ac:dyDescent="0.15">
      <c r="A31" s="4">
        <v>28</v>
      </c>
      <c r="B31" s="4" t="s">
        <v>37</v>
      </c>
      <c r="C31" s="4" t="s">
        <v>46</v>
      </c>
      <c r="D31" s="4" t="s">
        <v>205</v>
      </c>
      <c r="E31" s="4">
        <v>1</v>
      </c>
      <c r="F31" s="5" t="s">
        <v>206</v>
      </c>
      <c r="G31" s="4" t="s">
        <v>105</v>
      </c>
      <c r="H31" s="4" t="s">
        <v>14</v>
      </c>
      <c r="I31" s="4" t="s">
        <v>17</v>
      </c>
      <c r="J31" s="4" t="s">
        <v>207</v>
      </c>
      <c r="K31" s="5" t="s">
        <v>208</v>
      </c>
      <c r="L31" s="4" t="s">
        <v>189</v>
      </c>
    </row>
    <row r="32" spans="1:12" ht="96.6" customHeight="1" x14ac:dyDescent="0.15">
      <c r="A32" s="4">
        <v>29</v>
      </c>
      <c r="B32" s="4" t="s">
        <v>37</v>
      </c>
      <c r="C32" s="4" t="s">
        <v>48</v>
      </c>
      <c r="D32" s="4" t="s">
        <v>209</v>
      </c>
      <c r="E32" s="4">
        <v>2</v>
      </c>
      <c r="F32" s="5" t="s">
        <v>210</v>
      </c>
      <c r="G32" s="4" t="s">
        <v>105</v>
      </c>
      <c r="H32" s="4" t="s">
        <v>14</v>
      </c>
      <c r="I32" s="4" t="s">
        <v>17</v>
      </c>
      <c r="J32" s="4" t="s">
        <v>211</v>
      </c>
      <c r="K32" s="5" t="s">
        <v>212</v>
      </c>
      <c r="L32" s="4" t="s">
        <v>39</v>
      </c>
    </row>
    <row r="33" spans="1:12" ht="96.6" customHeight="1" x14ac:dyDescent="0.15">
      <c r="A33" s="4">
        <v>30</v>
      </c>
      <c r="B33" s="4" t="s">
        <v>506</v>
      </c>
      <c r="C33" s="4" t="s">
        <v>505</v>
      </c>
      <c r="D33" s="4" t="s">
        <v>507</v>
      </c>
      <c r="E33" s="4">
        <v>5</v>
      </c>
      <c r="F33" s="5" t="s">
        <v>213</v>
      </c>
      <c r="G33" s="4" t="s">
        <v>105</v>
      </c>
      <c r="H33" s="4" t="s">
        <v>14</v>
      </c>
      <c r="I33" s="4" t="s">
        <v>17</v>
      </c>
      <c r="J33" s="4" t="s">
        <v>504</v>
      </c>
      <c r="K33" s="5" t="s">
        <v>214</v>
      </c>
      <c r="L33" s="4" t="s">
        <v>39</v>
      </c>
    </row>
    <row r="34" spans="1:12" ht="96.6" customHeight="1" x14ac:dyDescent="0.15">
      <c r="A34" s="4">
        <v>31</v>
      </c>
      <c r="B34" s="4" t="s">
        <v>37</v>
      </c>
      <c r="C34" s="4" t="s">
        <v>48</v>
      </c>
      <c r="D34" s="4" t="s">
        <v>13</v>
      </c>
      <c r="E34" s="4">
        <v>2</v>
      </c>
      <c r="F34" s="5" t="s">
        <v>215</v>
      </c>
      <c r="G34" s="4" t="s">
        <v>105</v>
      </c>
      <c r="H34" s="4" t="s">
        <v>14</v>
      </c>
      <c r="I34" s="4" t="s">
        <v>17</v>
      </c>
      <c r="J34" s="4" t="s">
        <v>216</v>
      </c>
      <c r="K34" s="5" t="s">
        <v>217</v>
      </c>
      <c r="L34" s="4" t="s">
        <v>218</v>
      </c>
    </row>
    <row r="35" spans="1:12" ht="96.6" customHeight="1" x14ac:dyDescent="0.15">
      <c r="A35" s="4">
        <v>32</v>
      </c>
      <c r="B35" s="4" t="s">
        <v>37</v>
      </c>
      <c r="C35" s="4" t="s">
        <v>50</v>
      </c>
      <c r="D35" s="4" t="s">
        <v>49</v>
      </c>
      <c r="E35" s="4">
        <v>3</v>
      </c>
      <c r="F35" s="5" t="s">
        <v>219</v>
      </c>
      <c r="G35" s="4" t="s">
        <v>105</v>
      </c>
      <c r="H35" s="4" t="s">
        <v>14</v>
      </c>
      <c r="I35" s="4" t="s">
        <v>17</v>
      </c>
      <c r="J35" s="4" t="s">
        <v>220</v>
      </c>
      <c r="K35" s="5" t="s">
        <v>221</v>
      </c>
      <c r="L35" s="4" t="s">
        <v>39</v>
      </c>
    </row>
    <row r="36" spans="1:12" ht="96.6" customHeight="1" x14ac:dyDescent="0.15">
      <c r="A36" s="4">
        <v>33</v>
      </c>
      <c r="B36" s="4" t="s">
        <v>37</v>
      </c>
      <c r="C36" s="4" t="s">
        <v>50</v>
      </c>
      <c r="D36" s="4" t="s">
        <v>47</v>
      </c>
      <c r="E36" s="4">
        <v>1</v>
      </c>
      <c r="F36" s="5" t="s">
        <v>222</v>
      </c>
      <c r="G36" s="4" t="s">
        <v>105</v>
      </c>
      <c r="H36" s="4" t="s">
        <v>14</v>
      </c>
      <c r="I36" s="4" t="s">
        <v>17</v>
      </c>
      <c r="J36" s="4" t="s">
        <v>223</v>
      </c>
      <c r="K36" s="5" t="s">
        <v>224</v>
      </c>
      <c r="L36" s="4" t="s">
        <v>39</v>
      </c>
    </row>
    <row r="37" spans="1:12" ht="96.6" customHeight="1" x14ac:dyDescent="0.15">
      <c r="A37" s="4">
        <v>34</v>
      </c>
      <c r="B37" s="4" t="s">
        <v>37</v>
      </c>
      <c r="C37" s="4" t="s">
        <v>50</v>
      </c>
      <c r="D37" s="4" t="s">
        <v>44</v>
      </c>
      <c r="E37" s="4">
        <v>1</v>
      </c>
      <c r="F37" s="5" t="s">
        <v>45</v>
      </c>
      <c r="G37" s="4" t="s">
        <v>105</v>
      </c>
      <c r="H37" s="4" t="s">
        <v>14</v>
      </c>
      <c r="I37" s="4" t="s">
        <v>17</v>
      </c>
      <c r="J37" s="4" t="s">
        <v>225</v>
      </c>
      <c r="K37" s="5" t="s">
        <v>226</v>
      </c>
      <c r="L37" s="4" t="s">
        <v>39</v>
      </c>
    </row>
    <row r="38" spans="1:12" ht="96.6" customHeight="1" x14ac:dyDescent="0.15">
      <c r="A38" s="4">
        <v>35</v>
      </c>
      <c r="B38" s="4" t="s">
        <v>37</v>
      </c>
      <c r="C38" s="4" t="s">
        <v>50</v>
      </c>
      <c r="D38" s="4" t="s">
        <v>13</v>
      </c>
      <c r="E38" s="4">
        <v>2</v>
      </c>
      <c r="F38" s="5" t="s">
        <v>227</v>
      </c>
      <c r="G38" s="4" t="s">
        <v>105</v>
      </c>
      <c r="H38" s="4" t="s">
        <v>14</v>
      </c>
      <c r="I38" s="4" t="s">
        <v>17</v>
      </c>
      <c r="J38" s="4" t="s">
        <v>228</v>
      </c>
      <c r="K38" s="5" t="s">
        <v>229</v>
      </c>
      <c r="L38" s="4" t="s">
        <v>39</v>
      </c>
    </row>
    <row r="39" spans="1:12" ht="96.6" customHeight="1" x14ac:dyDescent="0.15">
      <c r="A39" s="4">
        <v>36</v>
      </c>
      <c r="B39" s="4" t="s">
        <v>37</v>
      </c>
      <c r="C39" s="4" t="s">
        <v>50</v>
      </c>
      <c r="D39" s="4" t="s">
        <v>44</v>
      </c>
      <c r="E39" s="4">
        <v>1</v>
      </c>
      <c r="F39" s="5" t="s">
        <v>230</v>
      </c>
      <c r="G39" s="4" t="s">
        <v>105</v>
      </c>
      <c r="H39" s="4" t="s">
        <v>14</v>
      </c>
      <c r="I39" s="4" t="s">
        <v>17</v>
      </c>
      <c r="J39" s="4" t="s">
        <v>231</v>
      </c>
      <c r="K39" s="5" t="s">
        <v>232</v>
      </c>
      <c r="L39" s="4" t="s">
        <v>39</v>
      </c>
    </row>
    <row r="40" spans="1:12" ht="96.6" customHeight="1" x14ac:dyDescent="0.15">
      <c r="A40" s="4">
        <v>37</v>
      </c>
      <c r="B40" s="4" t="s">
        <v>37</v>
      </c>
      <c r="C40" s="4" t="s">
        <v>51</v>
      </c>
      <c r="D40" s="4" t="s">
        <v>233</v>
      </c>
      <c r="E40" s="4">
        <v>2</v>
      </c>
      <c r="F40" s="5" t="s">
        <v>234</v>
      </c>
      <c r="G40" s="4" t="s">
        <v>105</v>
      </c>
      <c r="H40" s="4" t="s">
        <v>14</v>
      </c>
      <c r="I40" s="4" t="s">
        <v>17</v>
      </c>
      <c r="J40" s="4" t="s">
        <v>235</v>
      </c>
      <c r="K40" s="5" t="s">
        <v>236</v>
      </c>
      <c r="L40" s="4" t="s">
        <v>39</v>
      </c>
    </row>
    <row r="41" spans="1:12" ht="134.25" customHeight="1" x14ac:dyDescent="0.15">
      <c r="A41" s="4">
        <v>38</v>
      </c>
      <c r="B41" s="4" t="s">
        <v>37</v>
      </c>
      <c r="C41" s="4" t="s">
        <v>51</v>
      </c>
      <c r="D41" s="4" t="s">
        <v>209</v>
      </c>
      <c r="E41" s="4">
        <v>1</v>
      </c>
      <c r="F41" s="5" t="s">
        <v>237</v>
      </c>
      <c r="G41" s="4" t="s">
        <v>105</v>
      </c>
      <c r="H41" s="4" t="s">
        <v>14</v>
      </c>
      <c r="I41" s="4" t="s">
        <v>17</v>
      </c>
      <c r="J41" s="4" t="s">
        <v>235</v>
      </c>
      <c r="K41" s="5" t="s">
        <v>238</v>
      </c>
      <c r="L41" s="4" t="s">
        <v>39</v>
      </c>
    </row>
    <row r="42" spans="1:12" ht="117" customHeight="1" x14ac:dyDescent="0.15">
      <c r="A42" s="4">
        <v>39</v>
      </c>
      <c r="B42" s="4" t="s">
        <v>37</v>
      </c>
      <c r="C42" s="4" t="s">
        <v>51</v>
      </c>
      <c r="D42" s="4" t="s">
        <v>49</v>
      </c>
      <c r="E42" s="4">
        <v>1</v>
      </c>
      <c r="F42" s="5" t="s">
        <v>239</v>
      </c>
      <c r="G42" s="4" t="s">
        <v>105</v>
      </c>
      <c r="H42" s="4" t="s">
        <v>14</v>
      </c>
      <c r="I42" s="4" t="s">
        <v>17</v>
      </c>
      <c r="J42" s="4" t="s">
        <v>240</v>
      </c>
      <c r="K42" s="5" t="s">
        <v>241</v>
      </c>
      <c r="L42" s="4" t="s">
        <v>39</v>
      </c>
    </row>
    <row r="43" spans="1:12" ht="180" customHeight="1" x14ac:dyDescent="0.15">
      <c r="A43" s="4">
        <v>40</v>
      </c>
      <c r="B43" s="4" t="s">
        <v>37</v>
      </c>
      <c r="C43" s="4" t="s">
        <v>51</v>
      </c>
      <c r="D43" s="4" t="s">
        <v>18</v>
      </c>
      <c r="E43" s="4">
        <v>1</v>
      </c>
      <c r="F43" s="5" t="s">
        <v>498</v>
      </c>
      <c r="G43" s="4" t="s">
        <v>105</v>
      </c>
      <c r="H43" s="4" t="s">
        <v>14</v>
      </c>
      <c r="I43" s="4" t="s">
        <v>17</v>
      </c>
      <c r="J43" s="4" t="s">
        <v>362</v>
      </c>
      <c r="K43" s="5" t="s">
        <v>499</v>
      </c>
      <c r="L43" s="4" t="s">
        <v>39</v>
      </c>
    </row>
    <row r="44" spans="1:12" ht="96.6" customHeight="1" x14ac:dyDescent="0.15">
      <c r="A44" s="4">
        <v>41</v>
      </c>
      <c r="B44" s="4" t="s">
        <v>37</v>
      </c>
      <c r="C44" s="4" t="s">
        <v>51</v>
      </c>
      <c r="D44" s="4" t="s">
        <v>13</v>
      </c>
      <c r="E44" s="4">
        <v>1</v>
      </c>
      <c r="F44" s="5" t="s">
        <v>242</v>
      </c>
      <c r="G44" s="4" t="s">
        <v>105</v>
      </c>
      <c r="H44" s="4" t="s">
        <v>14</v>
      </c>
      <c r="I44" s="4" t="s">
        <v>17</v>
      </c>
      <c r="J44" s="4" t="s">
        <v>228</v>
      </c>
      <c r="K44" s="5" t="s">
        <v>243</v>
      </c>
      <c r="L44" s="4" t="s">
        <v>39</v>
      </c>
    </row>
    <row r="45" spans="1:12" ht="113.25" customHeight="1" x14ac:dyDescent="0.15">
      <c r="A45" s="4">
        <v>42</v>
      </c>
      <c r="B45" s="4" t="s">
        <v>37</v>
      </c>
      <c r="C45" s="4" t="s">
        <v>52</v>
      </c>
      <c r="D45" s="4" t="s">
        <v>244</v>
      </c>
      <c r="E45" s="4">
        <v>2</v>
      </c>
      <c r="F45" s="5" t="s">
        <v>245</v>
      </c>
      <c r="G45" s="4" t="s">
        <v>105</v>
      </c>
      <c r="H45" s="4" t="s">
        <v>14</v>
      </c>
      <c r="I45" s="4" t="s">
        <v>17</v>
      </c>
      <c r="J45" s="4" t="s">
        <v>246</v>
      </c>
      <c r="K45" s="5" t="s">
        <v>247</v>
      </c>
      <c r="L45" s="4" t="s">
        <v>39</v>
      </c>
    </row>
    <row r="46" spans="1:12" ht="96.6" customHeight="1" x14ac:dyDescent="0.15">
      <c r="A46" s="4">
        <v>43</v>
      </c>
      <c r="B46" s="4" t="s">
        <v>37</v>
      </c>
      <c r="C46" s="4" t="s">
        <v>52</v>
      </c>
      <c r="D46" s="4" t="s">
        <v>248</v>
      </c>
      <c r="E46" s="4">
        <v>2</v>
      </c>
      <c r="F46" s="5" t="s">
        <v>245</v>
      </c>
      <c r="G46" s="4" t="s">
        <v>105</v>
      </c>
      <c r="H46" s="4" t="s">
        <v>14</v>
      </c>
      <c r="I46" s="4" t="s">
        <v>17</v>
      </c>
      <c r="J46" s="4" t="s">
        <v>249</v>
      </c>
      <c r="K46" s="5" t="s">
        <v>250</v>
      </c>
      <c r="L46" s="4" t="s">
        <v>39</v>
      </c>
    </row>
    <row r="47" spans="1:12" ht="129.75" customHeight="1" x14ac:dyDescent="0.15">
      <c r="A47" s="4">
        <v>44</v>
      </c>
      <c r="B47" s="4" t="s">
        <v>37</v>
      </c>
      <c r="C47" s="4" t="s">
        <v>52</v>
      </c>
      <c r="D47" s="4" t="s">
        <v>209</v>
      </c>
      <c r="E47" s="4">
        <v>2</v>
      </c>
      <c r="F47" s="5" t="s">
        <v>251</v>
      </c>
      <c r="G47" s="4" t="s">
        <v>105</v>
      </c>
      <c r="H47" s="4" t="s">
        <v>14</v>
      </c>
      <c r="I47" s="4" t="s">
        <v>17</v>
      </c>
      <c r="J47" s="4" t="s">
        <v>249</v>
      </c>
      <c r="K47" s="5" t="s">
        <v>252</v>
      </c>
      <c r="L47" s="4" t="s">
        <v>39</v>
      </c>
    </row>
    <row r="48" spans="1:12" ht="96.6" customHeight="1" x14ac:dyDescent="0.15">
      <c r="A48" s="4">
        <v>45</v>
      </c>
      <c r="B48" s="4" t="s">
        <v>37</v>
      </c>
      <c r="C48" s="4" t="s">
        <v>52</v>
      </c>
      <c r="D48" s="4" t="s">
        <v>253</v>
      </c>
      <c r="E48" s="4">
        <v>1</v>
      </c>
      <c r="F48" s="5" t="s">
        <v>254</v>
      </c>
      <c r="G48" s="4" t="s">
        <v>105</v>
      </c>
      <c r="H48" s="4" t="s">
        <v>14</v>
      </c>
      <c r="I48" s="4" t="s">
        <v>17</v>
      </c>
      <c r="J48" s="4" t="s">
        <v>255</v>
      </c>
      <c r="K48" s="5" t="s">
        <v>256</v>
      </c>
      <c r="L48" s="4" t="s">
        <v>39</v>
      </c>
    </row>
    <row r="49" spans="1:12" ht="96.6" customHeight="1" x14ac:dyDescent="0.15">
      <c r="A49" s="4">
        <v>46</v>
      </c>
      <c r="B49" s="4" t="s">
        <v>37</v>
      </c>
      <c r="C49" s="4" t="s">
        <v>52</v>
      </c>
      <c r="D49" s="4" t="s">
        <v>257</v>
      </c>
      <c r="E49" s="4">
        <v>1</v>
      </c>
      <c r="F49" s="5" t="s">
        <v>53</v>
      </c>
      <c r="G49" s="4" t="s">
        <v>105</v>
      </c>
      <c r="H49" s="4" t="s">
        <v>14</v>
      </c>
      <c r="I49" s="4" t="s">
        <v>17</v>
      </c>
      <c r="J49" s="4" t="s">
        <v>258</v>
      </c>
      <c r="K49" s="5" t="s">
        <v>259</v>
      </c>
      <c r="L49" s="4" t="s">
        <v>39</v>
      </c>
    </row>
    <row r="50" spans="1:12" ht="96.6" customHeight="1" x14ac:dyDescent="0.15">
      <c r="A50" s="4">
        <v>47</v>
      </c>
      <c r="B50" s="4" t="s">
        <v>37</v>
      </c>
      <c r="C50" s="4" t="s">
        <v>52</v>
      </c>
      <c r="D50" s="4" t="s">
        <v>260</v>
      </c>
      <c r="E50" s="4">
        <v>1</v>
      </c>
      <c r="F50" s="5" t="s">
        <v>261</v>
      </c>
      <c r="G50" s="4" t="s">
        <v>105</v>
      </c>
      <c r="H50" s="4" t="s">
        <v>14</v>
      </c>
      <c r="I50" s="4" t="s">
        <v>17</v>
      </c>
      <c r="J50" s="4" t="s">
        <v>249</v>
      </c>
      <c r="K50" s="5" t="s">
        <v>262</v>
      </c>
      <c r="L50" s="4" t="s">
        <v>39</v>
      </c>
    </row>
    <row r="51" spans="1:12" ht="96.6" customHeight="1" x14ac:dyDescent="0.15">
      <c r="A51" s="4">
        <v>48</v>
      </c>
      <c r="B51" s="4" t="s">
        <v>37</v>
      </c>
      <c r="C51" s="4" t="s">
        <v>54</v>
      </c>
      <c r="D51" s="4" t="s">
        <v>13</v>
      </c>
      <c r="E51" s="4">
        <v>3</v>
      </c>
      <c r="F51" s="5" t="s">
        <v>263</v>
      </c>
      <c r="G51" s="4" t="s">
        <v>105</v>
      </c>
      <c r="H51" s="4" t="s">
        <v>14</v>
      </c>
      <c r="I51" s="4" t="s">
        <v>17</v>
      </c>
      <c r="J51" s="4" t="s">
        <v>55</v>
      </c>
      <c r="K51" s="5" t="s">
        <v>264</v>
      </c>
      <c r="L51" s="4" t="s">
        <v>56</v>
      </c>
    </row>
    <row r="52" spans="1:12" ht="96.6" customHeight="1" x14ac:dyDescent="0.15">
      <c r="A52" s="4">
        <v>49</v>
      </c>
      <c r="B52" s="4" t="s">
        <v>37</v>
      </c>
      <c r="C52" s="4" t="s">
        <v>54</v>
      </c>
      <c r="D52" s="4" t="s">
        <v>47</v>
      </c>
      <c r="E52" s="4">
        <v>1</v>
      </c>
      <c r="F52" s="5" t="s">
        <v>265</v>
      </c>
      <c r="G52" s="4" t="s">
        <v>105</v>
      </c>
      <c r="H52" s="4" t="s">
        <v>14</v>
      </c>
      <c r="I52" s="4" t="s">
        <v>15</v>
      </c>
      <c r="J52" s="4" t="s">
        <v>266</v>
      </c>
      <c r="K52" s="5" t="s">
        <v>267</v>
      </c>
      <c r="L52" s="4" t="s">
        <v>56</v>
      </c>
    </row>
    <row r="53" spans="1:12" ht="96.6" customHeight="1" x14ac:dyDescent="0.15">
      <c r="A53" s="4">
        <v>50</v>
      </c>
      <c r="B53" s="4" t="s">
        <v>37</v>
      </c>
      <c r="C53" s="4" t="s">
        <v>57</v>
      </c>
      <c r="D53" s="4" t="s">
        <v>49</v>
      </c>
      <c r="E53" s="4">
        <v>2</v>
      </c>
      <c r="F53" s="5" t="s">
        <v>58</v>
      </c>
      <c r="G53" s="4" t="s">
        <v>105</v>
      </c>
      <c r="H53" s="4" t="s">
        <v>14</v>
      </c>
      <c r="I53" s="4" t="s">
        <v>17</v>
      </c>
      <c r="J53" s="8" t="s">
        <v>59</v>
      </c>
      <c r="K53" s="5" t="s">
        <v>268</v>
      </c>
      <c r="L53" s="4" t="s">
        <v>39</v>
      </c>
    </row>
    <row r="54" spans="1:12" ht="96.6" customHeight="1" x14ac:dyDescent="0.15">
      <c r="A54" s="4">
        <v>51</v>
      </c>
      <c r="B54" s="4" t="s">
        <v>37</v>
      </c>
      <c r="C54" s="4" t="s">
        <v>57</v>
      </c>
      <c r="D54" s="4" t="s">
        <v>13</v>
      </c>
      <c r="E54" s="4">
        <v>1</v>
      </c>
      <c r="F54" s="5" t="s">
        <v>269</v>
      </c>
      <c r="G54" s="4" t="s">
        <v>105</v>
      </c>
      <c r="H54" s="4" t="s">
        <v>14</v>
      </c>
      <c r="I54" s="4" t="s">
        <v>17</v>
      </c>
      <c r="J54" s="4" t="s">
        <v>270</v>
      </c>
      <c r="K54" s="5" t="s">
        <v>271</v>
      </c>
      <c r="L54" s="4" t="s">
        <v>39</v>
      </c>
    </row>
    <row r="55" spans="1:12" ht="96.6" customHeight="1" x14ac:dyDescent="0.15">
      <c r="A55" s="4">
        <v>52</v>
      </c>
      <c r="B55" s="4" t="s">
        <v>37</v>
      </c>
      <c r="C55" s="4" t="s">
        <v>60</v>
      </c>
      <c r="D55" s="4" t="s">
        <v>272</v>
      </c>
      <c r="E55" s="4">
        <v>1</v>
      </c>
      <c r="F55" s="5" t="s">
        <v>273</v>
      </c>
      <c r="G55" s="4" t="s">
        <v>105</v>
      </c>
      <c r="H55" s="4" t="s">
        <v>14</v>
      </c>
      <c r="I55" s="4" t="s">
        <v>17</v>
      </c>
      <c r="J55" s="4" t="s">
        <v>61</v>
      </c>
      <c r="K55" s="5" t="s">
        <v>274</v>
      </c>
      <c r="L55" s="4" t="s">
        <v>39</v>
      </c>
    </row>
    <row r="56" spans="1:12" ht="96.6" customHeight="1" x14ac:dyDescent="0.15">
      <c r="A56" s="4">
        <v>53</v>
      </c>
      <c r="B56" s="4" t="s">
        <v>37</v>
      </c>
      <c r="C56" s="4" t="s">
        <v>60</v>
      </c>
      <c r="D56" s="4" t="s">
        <v>44</v>
      </c>
      <c r="E56" s="4">
        <v>1</v>
      </c>
      <c r="F56" s="5" t="s">
        <v>275</v>
      </c>
      <c r="G56" s="4" t="s">
        <v>105</v>
      </c>
      <c r="H56" s="4" t="s">
        <v>14</v>
      </c>
      <c r="I56" s="4" t="s">
        <v>17</v>
      </c>
      <c r="J56" s="4" t="s">
        <v>61</v>
      </c>
      <c r="K56" s="5" t="s">
        <v>276</v>
      </c>
      <c r="L56" s="4" t="s">
        <v>39</v>
      </c>
    </row>
    <row r="57" spans="1:12" ht="96.6" customHeight="1" x14ac:dyDescent="0.15">
      <c r="A57" s="4">
        <v>54</v>
      </c>
      <c r="B57" s="4" t="s">
        <v>37</v>
      </c>
      <c r="C57" s="4" t="s">
        <v>277</v>
      </c>
      <c r="D57" s="4" t="s">
        <v>49</v>
      </c>
      <c r="E57" s="4">
        <v>2</v>
      </c>
      <c r="F57" s="5" t="s">
        <v>278</v>
      </c>
      <c r="G57" s="4" t="s">
        <v>105</v>
      </c>
      <c r="H57" s="4" t="s">
        <v>14</v>
      </c>
      <c r="I57" s="4" t="s">
        <v>17</v>
      </c>
      <c r="J57" s="4" t="s">
        <v>279</v>
      </c>
      <c r="K57" s="5" t="s">
        <v>280</v>
      </c>
      <c r="L57" s="4" t="s">
        <v>39</v>
      </c>
    </row>
    <row r="58" spans="1:12" ht="96.6" customHeight="1" x14ac:dyDescent="0.15">
      <c r="A58" s="4">
        <v>55</v>
      </c>
      <c r="B58" s="4" t="s">
        <v>37</v>
      </c>
      <c r="C58" s="4" t="s">
        <v>62</v>
      </c>
      <c r="D58" s="4" t="s">
        <v>63</v>
      </c>
      <c r="E58" s="4">
        <v>2</v>
      </c>
      <c r="F58" s="5" t="s">
        <v>64</v>
      </c>
      <c r="G58" s="4" t="s">
        <v>105</v>
      </c>
      <c r="H58" s="4" t="s">
        <v>14</v>
      </c>
      <c r="I58" s="4" t="s">
        <v>17</v>
      </c>
      <c r="J58" s="4" t="s">
        <v>281</v>
      </c>
      <c r="K58" s="5" t="s">
        <v>282</v>
      </c>
      <c r="L58" s="4" t="s">
        <v>39</v>
      </c>
    </row>
    <row r="59" spans="1:12" ht="96.6" customHeight="1" x14ac:dyDescent="0.15">
      <c r="A59" s="4">
        <v>56</v>
      </c>
      <c r="B59" s="4" t="s">
        <v>37</v>
      </c>
      <c r="C59" s="4" t="s">
        <v>65</v>
      </c>
      <c r="D59" s="4" t="s">
        <v>283</v>
      </c>
      <c r="E59" s="4">
        <v>1</v>
      </c>
      <c r="F59" s="5" t="s">
        <v>284</v>
      </c>
      <c r="G59" s="4" t="s">
        <v>105</v>
      </c>
      <c r="H59" s="4" t="s">
        <v>14</v>
      </c>
      <c r="I59" s="4" t="s">
        <v>17</v>
      </c>
      <c r="J59" s="4" t="s">
        <v>285</v>
      </c>
      <c r="K59" s="5" t="s">
        <v>286</v>
      </c>
      <c r="L59" s="4" t="s">
        <v>39</v>
      </c>
    </row>
    <row r="60" spans="1:12" ht="96.6" customHeight="1" x14ac:dyDescent="0.15">
      <c r="A60" s="4">
        <v>57</v>
      </c>
      <c r="B60" s="4" t="s">
        <v>37</v>
      </c>
      <c r="C60" s="4" t="s">
        <v>65</v>
      </c>
      <c r="D60" s="4" t="s">
        <v>287</v>
      </c>
      <c r="E60" s="4">
        <v>1</v>
      </c>
      <c r="F60" s="5" t="s">
        <v>284</v>
      </c>
      <c r="G60" s="4" t="s">
        <v>105</v>
      </c>
      <c r="H60" s="4" t="s">
        <v>14</v>
      </c>
      <c r="I60" s="4" t="s">
        <v>17</v>
      </c>
      <c r="J60" s="4" t="s">
        <v>288</v>
      </c>
      <c r="K60" s="5" t="s">
        <v>289</v>
      </c>
      <c r="L60" s="4" t="s">
        <v>39</v>
      </c>
    </row>
    <row r="61" spans="1:12" ht="118.5" customHeight="1" x14ac:dyDescent="0.15">
      <c r="A61" s="4">
        <v>58</v>
      </c>
      <c r="B61" s="4" t="s">
        <v>37</v>
      </c>
      <c r="C61" s="4" t="s">
        <v>66</v>
      </c>
      <c r="D61" s="4" t="s">
        <v>290</v>
      </c>
      <c r="E61" s="4">
        <v>1</v>
      </c>
      <c r="F61" s="5" t="s">
        <v>291</v>
      </c>
      <c r="G61" s="4" t="s">
        <v>105</v>
      </c>
      <c r="H61" s="4" t="s">
        <v>14</v>
      </c>
      <c r="I61" s="4" t="s">
        <v>17</v>
      </c>
      <c r="J61" s="4" t="s">
        <v>246</v>
      </c>
      <c r="K61" s="5" t="s">
        <v>292</v>
      </c>
      <c r="L61" s="4" t="s">
        <v>39</v>
      </c>
    </row>
    <row r="62" spans="1:12" ht="96.6" customHeight="1" x14ac:dyDescent="0.15">
      <c r="A62" s="4">
        <v>59</v>
      </c>
      <c r="B62" s="4" t="s">
        <v>37</v>
      </c>
      <c r="C62" s="4" t="s">
        <v>66</v>
      </c>
      <c r="D62" s="4" t="s">
        <v>201</v>
      </c>
      <c r="E62" s="4">
        <v>1</v>
      </c>
      <c r="F62" s="5" t="s">
        <v>293</v>
      </c>
      <c r="G62" s="4" t="s">
        <v>105</v>
      </c>
      <c r="H62" s="4" t="s">
        <v>14</v>
      </c>
      <c r="I62" s="4" t="s">
        <v>17</v>
      </c>
      <c r="J62" s="4" t="s">
        <v>294</v>
      </c>
      <c r="K62" s="5" t="s">
        <v>295</v>
      </c>
      <c r="L62" s="4" t="s">
        <v>39</v>
      </c>
    </row>
    <row r="63" spans="1:12" ht="96.6" customHeight="1" x14ac:dyDescent="0.15">
      <c r="A63" s="4">
        <v>60</v>
      </c>
      <c r="B63" s="4" t="s">
        <v>37</v>
      </c>
      <c r="C63" s="4" t="s">
        <v>66</v>
      </c>
      <c r="D63" s="4" t="s">
        <v>296</v>
      </c>
      <c r="E63" s="4">
        <v>1</v>
      </c>
      <c r="F63" s="5" t="s">
        <v>297</v>
      </c>
      <c r="G63" s="4" t="s">
        <v>105</v>
      </c>
      <c r="H63" s="4" t="s">
        <v>14</v>
      </c>
      <c r="I63" s="4" t="s">
        <v>17</v>
      </c>
      <c r="J63" s="4" t="s">
        <v>294</v>
      </c>
      <c r="K63" s="5" t="s">
        <v>298</v>
      </c>
      <c r="L63" s="4" t="s">
        <v>39</v>
      </c>
    </row>
    <row r="64" spans="1:12" ht="112.5" customHeight="1" x14ac:dyDescent="0.15">
      <c r="A64" s="4">
        <v>61</v>
      </c>
      <c r="B64" s="4" t="s">
        <v>37</v>
      </c>
      <c r="C64" s="4" t="s">
        <v>66</v>
      </c>
      <c r="D64" s="4" t="s">
        <v>49</v>
      </c>
      <c r="E64" s="4">
        <v>1</v>
      </c>
      <c r="F64" s="5" t="s">
        <v>299</v>
      </c>
      <c r="G64" s="4" t="s">
        <v>105</v>
      </c>
      <c r="H64" s="4" t="s">
        <v>14</v>
      </c>
      <c r="I64" s="4" t="s">
        <v>17</v>
      </c>
      <c r="J64" s="4" t="s">
        <v>300</v>
      </c>
      <c r="K64" s="5" t="s">
        <v>301</v>
      </c>
      <c r="L64" s="4" t="s">
        <v>39</v>
      </c>
    </row>
    <row r="65" spans="1:12" ht="124.5" customHeight="1" x14ac:dyDescent="0.15">
      <c r="A65" s="4">
        <v>62</v>
      </c>
      <c r="B65" s="4" t="s">
        <v>37</v>
      </c>
      <c r="C65" s="4" t="s">
        <v>67</v>
      </c>
      <c r="D65" s="4" t="s">
        <v>49</v>
      </c>
      <c r="E65" s="4">
        <v>4</v>
      </c>
      <c r="F65" s="5" t="s">
        <v>68</v>
      </c>
      <c r="G65" s="4" t="s">
        <v>105</v>
      </c>
      <c r="H65" s="4" t="s">
        <v>14</v>
      </c>
      <c r="I65" s="4" t="s">
        <v>17</v>
      </c>
      <c r="J65" s="4" t="s">
        <v>69</v>
      </c>
      <c r="K65" s="5" t="s">
        <v>492</v>
      </c>
      <c r="L65" s="4" t="s">
        <v>302</v>
      </c>
    </row>
    <row r="66" spans="1:12" ht="96.6" customHeight="1" x14ac:dyDescent="0.15">
      <c r="A66" s="4">
        <v>63</v>
      </c>
      <c r="B66" s="4" t="s">
        <v>37</v>
      </c>
      <c r="C66" s="4" t="s">
        <v>67</v>
      </c>
      <c r="D66" s="4" t="s">
        <v>201</v>
      </c>
      <c r="E66" s="4">
        <v>1</v>
      </c>
      <c r="F66" s="5" t="s">
        <v>222</v>
      </c>
      <c r="G66" s="4" t="s">
        <v>105</v>
      </c>
      <c r="H66" s="4" t="s">
        <v>14</v>
      </c>
      <c r="I66" s="4" t="s">
        <v>17</v>
      </c>
      <c r="J66" s="4" t="s">
        <v>303</v>
      </c>
      <c r="K66" s="5" t="s">
        <v>304</v>
      </c>
      <c r="L66" s="4" t="s">
        <v>302</v>
      </c>
    </row>
    <row r="67" spans="1:12" ht="96.6" customHeight="1" x14ac:dyDescent="0.15">
      <c r="A67" s="4">
        <v>64</v>
      </c>
      <c r="B67" s="4" t="s">
        <v>37</v>
      </c>
      <c r="C67" s="4" t="s">
        <v>70</v>
      </c>
      <c r="D67" s="4" t="s">
        <v>49</v>
      </c>
      <c r="E67" s="4">
        <v>5</v>
      </c>
      <c r="F67" s="7" t="s">
        <v>305</v>
      </c>
      <c r="G67" s="4" t="s">
        <v>105</v>
      </c>
      <c r="H67" s="4" t="s">
        <v>14</v>
      </c>
      <c r="I67" s="4" t="s">
        <v>17</v>
      </c>
      <c r="J67" s="4" t="s">
        <v>306</v>
      </c>
      <c r="K67" s="5" t="s">
        <v>307</v>
      </c>
      <c r="L67" s="4" t="s">
        <v>39</v>
      </c>
    </row>
    <row r="68" spans="1:12" ht="96.6" customHeight="1" x14ac:dyDescent="0.15">
      <c r="A68" s="4">
        <v>65</v>
      </c>
      <c r="B68" s="4" t="s">
        <v>71</v>
      </c>
      <c r="C68" s="4" t="s">
        <v>308</v>
      </c>
      <c r="D68" s="4" t="s">
        <v>309</v>
      </c>
      <c r="E68" s="4">
        <v>1</v>
      </c>
      <c r="F68" s="5" t="s">
        <v>310</v>
      </c>
      <c r="G68" s="4" t="s">
        <v>105</v>
      </c>
      <c r="H68" s="4" t="s">
        <v>14</v>
      </c>
      <c r="I68" s="4" t="s">
        <v>17</v>
      </c>
      <c r="J68" s="4" t="s">
        <v>311</v>
      </c>
      <c r="K68" s="5" t="s">
        <v>312</v>
      </c>
      <c r="L68" s="4" t="s">
        <v>313</v>
      </c>
    </row>
    <row r="69" spans="1:12" ht="96.6" customHeight="1" x14ac:dyDescent="0.15">
      <c r="A69" s="4">
        <v>66</v>
      </c>
      <c r="B69" s="4" t="s">
        <v>71</v>
      </c>
      <c r="C69" s="4" t="s">
        <v>308</v>
      </c>
      <c r="D69" s="4" t="s">
        <v>314</v>
      </c>
      <c r="E69" s="4">
        <v>1</v>
      </c>
      <c r="F69" s="5" t="s">
        <v>315</v>
      </c>
      <c r="G69" s="4" t="s">
        <v>105</v>
      </c>
      <c r="H69" s="4" t="s">
        <v>14</v>
      </c>
      <c r="I69" s="4" t="s">
        <v>17</v>
      </c>
      <c r="J69" s="4" t="s">
        <v>316</v>
      </c>
      <c r="K69" s="5" t="s">
        <v>317</v>
      </c>
      <c r="L69" s="4" t="s">
        <v>313</v>
      </c>
    </row>
    <row r="70" spans="1:12" ht="96.6" customHeight="1" x14ac:dyDescent="0.15">
      <c r="A70" s="4">
        <v>67</v>
      </c>
      <c r="B70" s="4" t="s">
        <v>71</v>
      </c>
      <c r="C70" s="4" t="s">
        <v>308</v>
      </c>
      <c r="D70" s="4" t="s">
        <v>30</v>
      </c>
      <c r="E70" s="4">
        <v>1</v>
      </c>
      <c r="F70" s="5" t="s">
        <v>318</v>
      </c>
      <c r="G70" s="4" t="s">
        <v>105</v>
      </c>
      <c r="H70" s="4" t="s">
        <v>14</v>
      </c>
      <c r="I70" s="4" t="s">
        <v>17</v>
      </c>
      <c r="J70" s="4" t="s">
        <v>319</v>
      </c>
      <c r="K70" s="5" t="s">
        <v>320</v>
      </c>
      <c r="L70" s="4" t="s">
        <v>313</v>
      </c>
    </row>
    <row r="71" spans="1:12" ht="96.6" customHeight="1" x14ac:dyDescent="0.15">
      <c r="A71" s="4">
        <v>68</v>
      </c>
      <c r="B71" s="4" t="s">
        <v>71</v>
      </c>
      <c r="C71" s="4" t="s">
        <v>321</v>
      </c>
      <c r="D71" s="4" t="s">
        <v>322</v>
      </c>
      <c r="E71" s="6">
        <v>1</v>
      </c>
      <c r="F71" s="5" t="s">
        <v>323</v>
      </c>
      <c r="G71" s="4" t="s">
        <v>105</v>
      </c>
      <c r="H71" s="6" t="s">
        <v>14</v>
      </c>
      <c r="I71" s="6" t="s">
        <v>17</v>
      </c>
      <c r="J71" s="4" t="s">
        <v>14</v>
      </c>
      <c r="K71" s="5" t="s">
        <v>324</v>
      </c>
      <c r="L71" s="4" t="s">
        <v>325</v>
      </c>
    </row>
    <row r="72" spans="1:12" ht="96.6" customHeight="1" x14ac:dyDescent="0.15">
      <c r="A72" s="4">
        <v>69</v>
      </c>
      <c r="B72" s="4" t="s">
        <v>71</v>
      </c>
      <c r="C72" s="4" t="s">
        <v>321</v>
      </c>
      <c r="D72" s="4" t="s">
        <v>326</v>
      </c>
      <c r="E72" s="4">
        <v>1</v>
      </c>
      <c r="F72" s="5" t="s">
        <v>327</v>
      </c>
      <c r="G72" s="4" t="s">
        <v>105</v>
      </c>
      <c r="H72" s="6" t="s">
        <v>14</v>
      </c>
      <c r="I72" s="6" t="s">
        <v>17</v>
      </c>
      <c r="J72" s="4" t="s">
        <v>328</v>
      </c>
      <c r="K72" s="5" t="s">
        <v>329</v>
      </c>
      <c r="L72" s="4" t="s">
        <v>325</v>
      </c>
    </row>
    <row r="73" spans="1:12" ht="96.6" customHeight="1" x14ac:dyDescent="0.15">
      <c r="A73" s="4">
        <v>70</v>
      </c>
      <c r="B73" s="4" t="s">
        <v>71</v>
      </c>
      <c r="C73" s="4" t="s">
        <v>330</v>
      </c>
      <c r="D73" s="4" t="s">
        <v>331</v>
      </c>
      <c r="E73" s="4">
        <v>1</v>
      </c>
      <c r="F73" s="5" t="s">
        <v>332</v>
      </c>
      <c r="G73" s="4" t="s">
        <v>105</v>
      </c>
      <c r="H73" s="4" t="s">
        <v>14</v>
      </c>
      <c r="I73" s="4" t="s">
        <v>15</v>
      </c>
      <c r="J73" s="4" t="s">
        <v>333</v>
      </c>
      <c r="K73" s="5" t="s">
        <v>334</v>
      </c>
      <c r="L73" s="4" t="s">
        <v>91</v>
      </c>
    </row>
    <row r="74" spans="1:12" ht="177" customHeight="1" x14ac:dyDescent="0.15">
      <c r="A74" s="4">
        <v>71</v>
      </c>
      <c r="B74" s="4" t="s">
        <v>71</v>
      </c>
      <c r="C74" s="4" t="s">
        <v>335</v>
      </c>
      <c r="D74" s="4" t="s">
        <v>336</v>
      </c>
      <c r="E74" s="4">
        <v>1</v>
      </c>
      <c r="F74" s="5" t="s">
        <v>337</v>
      </c>
      <c r="G74" s="4" t="s">
        <v>105</v>
      </c>
      <c r="H74" s="4" t="s">
        <v>14</v>
      </c>
      <c r="I74" s="4" t="s">
        <v>17</v>
      </c>
      <c r="J74" s="4" t="s">
        <v>338</v>
      </c>
      <c r="K74" s="5" t="s">
        <v>339</v>
      </c>
      <c r="L74" s="4" t="s">
        <v>340</v>
      </c>
    </row>
    <row r="75" spans="1:12" ht="96.6" customHeight="1" x14ac:dyDescent="0.15">
      <c r="A75" s="4">
        <v>72</v>
      </c>
      <c r="B75" s="4" t="s">
        <v>73</v>
      </c>
      <c r="C75" s="4" t="s">
        <v>341</v>
      </c>
      <c r="D75" s="4" t="s">
        <v>342</v>
      </c>
      <c r="E75" s="4">
        <v>1</v>
      </c>
      <c r="F75" s="5" t="s">
        <v>343</v>
      </c>
      <c r="G75" s="4" t="s">
        <v>344</v>
      </c>
      <c r="H75" s="4" t="s">
        <v>14</v>
      </c>
      <c r="I75" s="4" t="s">
        <v>17</v>
      </c>
      <c r="J75" s="4" t="s">
        <v>345</v>
      </c>
      <c r="K75" s="5" t="s">
        <v>346</v>
      </c>
      <c r="L75" s="4" t="s">
        <v>347</v>
      </c>
    </row>
    <row r="76" spans="1:12" ht="96.6" customHeight="1" x14ac:dyDescent="0.15">
      <c r="A76" s="4">
        <v>73</v>
      </c>
      <c r="B76" s="4" t="s">
        <v>73</v>
      </c>
      <c r="C76" s="4" t="s">
        <v>341</v>
      </c>
      <c r="D76" s="4" t="s">
        <v>348</v>
      </c>
      <c r="E76" s="4">
        <v>1</v>
      </c>
      <c r="F76" s="5" t="s">
        <v>349</v>
      </c>
      <c r="G76" s="4" t="s">
        <v>344</v>
      </c>
      <c r="H76" s="4" t="s">
        <v>14</v>
      </c>
      <c r="I76" s="4" t="s">
        <v>17</v>
      </c>
      <c r="J76" s="4" t="s">
        <v>350</v>
      </c>
      <c r="K76" s="5" t="s">
        <v>351</v>
      </c>
      <c r="L76" s="6" t="s">
        <v>347</v>
      </c>
    </row>
    <row r="77" spans="1:12" ht="96.6" customHeight="1" x14ac:dyDescent="0.15">
      <c r="A77" s="4">
        <v>74</v>
      </c>
      <c r="B77" s="4" t="s">
        <v>74</v>
      </c>
      <c r="C77" s="4" t="s">
        <v>75</v>
      </c>
      <c r="D77" s="4" t="s">
        <v>77</v>
      </c>
      <c r="E77" s="4">
        <v>1</v>
      </c>
      <c r="F77" s="5" t="s">
        <v>78</v>
      </c>
      <c r="G77" s="4" t="s">
        <v>105</v>
      </c>
      <c r="H77" s="4" t="s">
        <v>14</v>
      </c>
      <c r="I77" s="4" t="s">
        <v>15</v>
      </c>
      <c r="J77" s="4" t="s">
        <v>79</v>
      </c>
      <c r="K77" s="5" t="s">
        <v>352</v>
      </c>
      <c r="L77" s="4" t="s">
        <v>76</v>
      </c>
    </row>
    <row r="78" spans="1:12" ht="124.5" customHeight="1" x14ac:dyDescent="0.15">
      <c r="A78" s="4">
        <v>75</v>
      </c>
      <c r="B78" s="4" t="s">
        <v>74</v>
      </c>
      <c r="C78" s="4" t="s">
        <v>75</v>
      </c>
      <c r="D78" s="4" t="s">
        <v>13</v>
      </c>
      <c r="E78" s="4">
        <v>1</v>
      </c>
      <c r="F78" s="5" t="s">
        <v>353</v>
      </c>
      <c r="G78" s="4" t="s">
        <v>105</v>
      </c>
      <c r="H78" s="4" t="s">
        <v>14</v>
      </c>
      <c r="I78" s="4" t="s">
        <v>15</v>
      </c>
      <c r="J78" s="4" t="s">
        <v>354</v>
      </c>
      <c r="K78" s="5" t="s">
        <v>355</v>
      </c>
      <c r="L78" s="4" t="s">
        <v>76</v>
      </c>
    </row>
    <row r="79" spans="1:12" ht="168.75" customHeight="1" x14ac:dyDescent="0.15">
      <c r="A79" s="4">
        <v>76</v>
      </c>
      <c r="B79" s="4" t="s">
        <v>80</v>
      </c>
      <c r="C79" s="4" t="s">
        <v>356</v>
      </c>
      <c r="D79" s="4" t="s">
        <v>13</v>
      </c>
      <c r="E79" s="4">
        <v>1</v>
      </c>
      <c r="F79" s="5" t="s">
        <v>357</v>
      </c>
      <c r="G79" s="4" t="s">
        <v>105</v>
      </c>
      <c r="H79" s="4" t="s">
        <v>14</v>
      </c>
      <c r="I79" s="4" t="s">
        <v>17</v>
      </c>
      <c r="J79" s="4" t="s">
        <v>81</v>
      </c>
      <c r="K79" s="5" t="s">
        <v>358</v>
      </c>
      <c r="L79" s="4" t="s">
        <v>359</v>
      </c>
    </row>
    <row r="80" spans="1:12" ht="213.95" customHeight="1" x14ac:dyDescent="0.15">
      <c r="A80" s="4">
        <v>77</v>
      </c>
      <c r="B80" s="4" t="s">
        <v>80</v>
      </c>
      <c r="C80" s="4" t="s">
        <v>360</v>
      </c>
      <c r="D80" s="4" t="s">
        <v>18</v>
      </c>
      <c r="E80" s="4">
        <v>1</v>
      </c>
      <c r="F80" s="5" t="s">
        <v>361</v>
      </c>
      <c r="G80" s="4" t="s">
        <v>105</v>
      </c>
      <c r="H80" s="4" t="s">
        <v>14</v>
      </c>
      <c r="I80" s="4" t="s">
        <v>17</v>
      </c>
      <c r="J80" s="4" t="s">
        <v>362</v>
      </c>
      <c r="K80" s="5" t="s">
        <v>363</v>
      </c>
      <c r="L80" s="4" t="s">
        <v>82</v>
      </c>
    </row>
    <row r="81" spans="1:12" ht="165.95" customHeight="1" x14ac:dyDescent="0.15">
      <c r="A81" s="4">
        <v>78</v>
      </c>
      <c r="B81" s="4" t="s">
        <v>83</v>
      </c>
      <c r="C81" s="4" t="s">
        <v>364</v>
      </c>
      <c r="D81" s="4" t="s">
        <v>365</v>
      </c>
      <c r="E81" s="4">
        <v>1</v>
      </c>
      <c r="F81" s="5" t="s">
        <v>366</v>
      </c>
      <c r="G81" s="4" t="s">
        <v>105</v>
      </c>
      <c r="H81" s="4" t="s">
        <v>14</v>
      </c>
      <c r="I81" s="4" t="s">
        <v>17</v>
      </c>
      <c r="J81" s="4" t="s">
        <v>14</v>
      </c>
      <c r="K81" s="5" t="s">
        <v>367</v>
      </c>
      <c r="L81" s="4" t="s">
        <v>368</v>
      </c>
    </row>
    <row r="82" spans="1:12" ht="114" customHeight="1" x14ac:dyDescent="0.15">
      <c r="A82" s="4">
        <v>79</v>
      </c>
      <c r="B82" s="4" t="s">
        <v>369</v>
      </c>
      <c r="C82" s="4" t="s">
        <v>370</v>
      </c>
      <c r="D82" s="4" t="s">
        <v>371</v>
      </c>
      <c r="E82" s="4">
        <v>1</v>
      </c>
      <c r="F82" s="5" t="s">
        <v>372</v>
      </c>
      <c r="G82" s="4" t="s">
        <v>105</v>
      </c>
      <c r="H82" s="4" t="s">
        <v>14</v>
      </c>
      <c r="I82" s="4" t="s">
        <v>17</v>
      </c>
      <c r="J82" s="4" t="s">
        <v>373</v>
      </c>
      <c r="K82" s="5" t="s">
        <v>374</v>
      </c>
      <c r="L82" s="4" t="s">
        <v>375</v>
      </c>
    </row>
    <row r="83" spans="1:12" ht="96.6" customHeight="1" x14ac:dyDescent="0.15">
      <c r="A83" s="4">
        <v>80</v>
      </c>
      <c r="B83" s="4" t="s">
        <v>90</v>
      </c>
      <c r="C83" s="4" t="s">
        <v>376</v>
      </c>
      <c r="D83" s="4" t="s">
        <v>89</v>
      </c>
      <c r="E83" s="4">
        <v>1</v>
      </c>
      <c r="F83" s="5" t="s">
        <v>377</v>
      </c>
      <c r="G83" s="4" t="s">
        <v>105</v>
      </c>
      <c r="H83" s="4" t="s">
        <v>14</v>
      </c>
      <c r="I83" s="4" t="s">
        <v>17</v>
      </c>
      <c r="J83" s="4" t="s">
        <v>14</v>
      </c>
      <c r="K83" s="5" t="s">
        <v>378</v>
      </c>
      <c r="L83" s="4" t="s">
        <v>91</v>
      </c>
    </row>
    <row r="84" spans="1:12" ht="108" customHeight="1" x14ac:dyDescent="0.15">
      <c r="A84" s="4">
        <v>81</v>
      </c>
      <c r="B84" s="4" t="s">
        <v>379</v>
      </c>
      <c r="C84" s="4" t="s">
        <v>380</v>
      </c>
      <c r="D84" s="4" t="s">
        <v>29</v>
      </c>
      <c r="E84" s="4">
        <v>1</v>
      </c>
      <c r="F84" s="5" t="s">
        <v>381</v>
      </c>
      <c r="G84" s="4" t="s">
        <v>105</v>
      </c>
      <c r="H84" s="4" t="s">
        <v>14</v>
      </c>
      <c r="I84" s="4" t="s">
        <v>17</v>
      </c>
      <c r="J84" s="5" t="s">
        <v>382</v>
      </c>
      <c r="K84" s="5" t="s">
        <v>383</v>
      </c>
      <c r="L84" s="4" t="s">
        <v>384</v>
      </c>
    </row>
    <row r="85" spans="1:12" ht="96.6" customHeight="1" x14ac:dyDescent="0.15">
      <c r="A85" s="4">
        <v>82</v>
      </c>
      <c r="B85" s="9" t="s">
        <v>85</v>
      </c>
      <c r="C85" s="9" t="s">
        <v>84</v>
      </c>
      <c r="D85" s="9" t="s">
        <v>86</v>
      </c>
      <c r="E85" s="9">
        <v>1</v>
      </c>
      <c r="F85" s="10" t="s">
        <v>385</v>
      </c>
      <c r="G85" s="9" t="s">
        <v>105</v>
      </c>
      <c r="H85" s="9" t="s">
        <v>14</v>
      </c>
      <c r="I85" s="9" t="s">
        <v>17</v>
      </c>
      <c r="J85" s="9" t="s">
        <v>87</v>
      </c>
      <c r="K85" s="10" t="s">
        <v>386</v>
      </c>
      <c r="L85" s="9" t="s">
        <v>88</v>
      </c>
    </row>
    <row r="86" spans="1:12" ht="96.6" customHeight="1" x14ac:dyDescent="0.15">
      <c r="A86" s="4">
        <v>83</v>
      </c>
      <c r="B86" s="9" t="s">
        <v>387</v>
      </c>
      <c r="C86" s="9" t="s">
        <v>388</v>
      </c>
      <c r="D86" s="9" t="s">
        <v>26</v>
      </c>
      <c r="E86" s="9">
        <v>2</v>
      </c>
      <c r="F86" s="10" t="s">
        <v>389</v>
      </c>
      <c r="G86" s="9" t="s">
        <v>105</v>
      </c>
      <c r="H86" s="9" t="s">
        <v>14</v>
      </c>
      <c r="I86" s="9" t="s">
        <v>17</v>
      </c>
      <c r="J86" s="9" t="s">
        <v>390</v>
      </c>
      <c r="K86" s="10" t="s">
        <v>391</v>
      </c>
      <c r="L86" s="9" t="s">
        <v>392</v>
      </c>
    </row>
    <row r="87" spans="1:12" ht="132" customHeight="1" x14ac:dyDescent="0.15">
      <c r="A87" s="4">
        <v>84</v>
      </c>
      <c r="B87" s="9" t="s">
        <v>387</v>
      </c>
      <c r="C87" s="4" t="s">
        <v>393</v>
      </c>
      <c r="D87" s="4" t="s">
        <v>394</v>
      </c>
      <c r="E87" s="4">
        <v>1</v>
      </c>
      <c r="F87" s="5" t="s">
        <v>395</v>
      </c>
      <c r="G87" s="4" t="s">
        <v>105</v>
      </c>
      <c r="H87" s="4" t="s">
        <v>14</v>
      </c>
      <c r="I87" s="4" t="s">
        <v>17</v>
      </c>
      <c r="J87" s="4" t="s">
        <v>396</v>
      </c>
      <c r="K87" s="5" t="s">
        <v>397</v>
      </c>
      <c r="L87" s="4" t="s">
        <v>398</v>
      </c>
    </row>
    <row r="88" spans="1:12" ht="134.25" customHeight="1" x14ac:dyDescent="0.15">
      <c r="A88" s="4">
        <v>85</v>
      </c>
      <c r="B88" s="9" t="s">
        <v>387</v>
      </c>
      <c r="C88" s="4" t="s">
        <v>393</v>
      </c>
      <c r="D88" s="4" t="s">
        <v>399</v>
      </c>
      <c r="E88" s="4">
        <v>1</v>
      </c>
      <c r="F88" s="5" t="s">
        <v>400</v>
      </c>
      <c r="G88" s="4" t="s">
        <v>105</v>
      </c>
      <c r="H88" s="4" t="s">
        <v>14</v>
      </c>
      <c r="I88" s="4" t="s">
        <v>17</v>
      </c>
      <c r="J88" s="4" t="s">
        <v>401</v>
      </c>
      <c r="K88" s="10" t="s">
        <v>402</v>
      </c>
      <c r="L88" s="4" t="s">
        <v>398</v>
      </c>
    </row>
    <row r="89" spans="1:12" ht="138.75" customHeight="1" x14ac:dyDescent="0.15">
      <c r="A89" s="4">
        <v>86</v>
      </c>
      <c r="B89" s="9" t="s">
        <v>387</v>
      </c>
      <c r="C89" s="11" t="s">
        <v>393</v>
      </c>
      <c r="D89" s="11" t="s">
        <v>403</v>
      </c>
      <c r="E89" s="4">
        <v>2</v>
      </c>
      <c r="F89" s="12" t="s">
        <v>404</v>
      </c>
      <c r="G89" s="4" t="s">
        <v>105</v>
      </c>
      <c r="H89" s="11" t="s">
        <v>14</v>
      </c>
      <c r="I89" s="11" t="s">
        <v>17</v>
      </c>
      <c r="J89" s="11" t="s">
        <v>405</v>
      </c>
      <c r="K89" s="12" t="s">
        <v>406</v>
      </c>
      <c r="L89" s="11" t="s">
        <v>398</v>
      </c>
    </row>
    <row r="90" spans="1:12" ht="151.5" customHeight="1" x14ac:dyDescent="0.15">
      <c r="A90" s="4">
        <v>87</v>
      </c>
      <c r="B90" s="4" t="s">
        <v>92</v>
      </c>
      <c r="C90" s="4" t="s">
        <v>407</v>
      </c>
      <c r="D90" s="4" t="s">
        <v>408</v>
      </c>
      <c r="E90" s="4">
        <v>1</v>
      </c>
      <c r="F90" s="5" t="s">
        <v>409</v>
      </c>
      <c r="G90" s="4" t="s">
        <v>410</v>
      </c>
      <c r="H90" s="4" t="s">
        <v>14</v>
      </c>
      <c r="I90" s="4" t="s">
        <v>15</v>
      </c>
      <c r="J90" s="4" t="s">
        <v>411</v>
      </c>
      <c r="K90" s="5" t="s">
        <v>412</v>
      </c>
      <c r="L90" s="4" t="s">
        <v>31</v>
      </c>
    </row>
    <row r="91" spans="1:12" ht="156" customHeight="1" x14ac:dyDescent="0.15">
      <c r="A91" s="4">
        <v>88</v>
      </c>
      <c r="B91" s="4" t="s">
        <v>92</v>
      </c>
      <c r="C91" s="4" t="s">
        <v>407</v>
      </c>
      <c r="D91" s="4" t="s">
        <v>413</v>
      </c>
      <c r="E91" s="4">
        <v>1</v>
      </c>
      <c r="F91" s="5" t="s">
        <v>414</v>
      </c>
      <c r="G91" s="4" t="s">
        <v>410</v>
      </c>
      <c r="H91" s="4" t="s">
        <v>14</v>
      </c>
      <c r="I91" s="4" t="s">
        <v>15</v>
      </c>
      <c r="J91" s="4" t="s">
        <v>411</v>
      </c>
      <c r="K91" s="5" t="s">
        <v>415</v>
      </c>
      <c r="L91" s="4" t="s">
        <v>31</v>
      </c>
    </row>
    <row r="92" spans="1:12" ht="96.6" customHeight="1" x14ac:dyDescent="0.15">
      <c r="A92" s="4">
        <v>89</v>
      </c>
      <c r="B92" s="4" t="s">
        <v>92</v>
      </c>
      <c r="C92" s="4" t="s">
        <v>416</v>
      </c>
      <c r="D92" s="4" t="s">
        <v>417</v>
      </c>
      <c r="E92" s="4">
        <v>2</v>
      </c>
      <c r="F92" s="5" t="s">
        <v>418</v>
      </c>
      <c r="G92" s="4" t="s">
        <v>419</v>
      </c>
      <c r="H92" s="4" t="s">
        <v>14</v>
      </c>
      <c r="I92" s="4" t="s">
        <v>17</v>
      </c>
      <c r="J92" s="4" t="s">
        <v>510</v>
      </c>
      <c r="K92" s="5" t="s">
        <v>420</v>
      </c>
      <c r="L92" s="4" t="s">
        <v>421</v>
      </c>
    </row>
    <row r="93" spans="1:12" ht="105" customHeight="1" x14ac:dyDescent="0.15">
      <c r="A93" s="4">
        <v>90</v>
      </c>
      <c r="B93" s="4" t="s">
        <v>93</v>
      </c>
      <c r="C93" s="4" t="s">
        <v>96</v>
      </c>
      <c r="D93" s="4" t="s">
        <v>94</v>
      </c>
      <c r="E93" s="4">
        <v>1</v>
      </c>
      <c r="F93" s="5" t="s">
        <v>422</v>
      </c>
      <c r="G93" s="4" t="s">
        <v>105</v>
      </c>
      <c r="H93" s="4" t="s">
        <v>14</v>
      </c>
      <c r="I93" s="4" t="s">
        <v>15</v>
      </c>
      <c r="J93" s="4" t="s">
        <v>423</v>
      </c>
      <c r="K93" s="5" t="s">
        <v>424</v>
      </c>
      <c r="L93" s="4" t="s">
        <v>40</v>
      </c>
    </row>
    <row r="94" spans="1:12" ht="123" customHeight="1" x14ac:dyDescent="0.15">
      <c r="A94" s="4">
        <v>91</v>
      </c>
      <c r="B94" s="4" t="s">
        <v>93</v>
      </c>
      <c r="C94" s="4" t="s">
        <v>96</v>
      </c>
      <c r="D94" s="4" t="s">
        <v>95</v>
      </c>
      <c r="E94" s="4">
        <v>1</v>
      </c>
      <c r="F94" s="5" t="s">
        <v>425</v>
      </c>
      <c r="G94" s="4" t="s">
        <v>105</v>
      </c>
      <c r="H94" s="4" t="s">
        <v>14</v>
      </c>
      <c r="I94" s="4" t="s">
        <v>15</v>
      </c>
      <c r="J94" s="4" t="s">
        <v>426</v>
      </c>
      <c r="K94" s="5" t="s">
        <v>493</v>
      </c>
      <c r="L94" s="4" t="s">
        <v>40</v>
      </c>
    </row>
    <row r="95" spans="1:12" ht="146.25" customHeight="1" x14ac:dyDescent="0.15">
      <c r="A95" s="4">
        <v>92</v>
      </c>
      <c r="B95" s="4" t="s">
        <v>508</v>
      </c>
      <c r="C95" s="4" t="s">
        <v>509</v>
      </c>
      <c r="D95" s="4" t="s">
        <v>427</v>
      </c>
      <c r="E95" s="4">
        <v>1</v>
      </c>
      <c r="F95" s="5" t="s">
        <v>428</v>
      </c>
      <c r="G95" s="4" t="s">
        <v>105</v>
      </c>
      <c r="H95" s="4" t="s">
        <v>14</v>
      </c>
      <c r="I95" s="4" t="s">
        <v>15</v>
      </c>
      <c r="J95" s="4" t="s">
        <v>429</v>
      </c>
      <c r="K95" s="5" t="s">
        <v>430</v>
      </c>
      <c r="L95" s="4" t="s">
        <v>40</v>
      </c>
    </row>
    <row r="96" spans="1:12" ht="146.25" customHeight="1" x14ac:dyDescent="0.15">
      <c r="A96" s="4">
        <v>93</v>
      </c>
      <c r="B96" s="4" t="s">
        <v>97</v>
      </c>
      <c r="C96" s="4" t="s">
        <v>431</v>
      </c>
      <c r="D96" s="4" t="s">
        <v>432</v>
      </c>
      <c r="E96" s="4">
        <v>1</v>
      </c>
      <c r="F96" s="5" t="s">
        <v>433</v>
      </c>
      <c r="G96" s="4" t="s">
        <v>105</v>
      </c>
      <c r="H96" s="4" t="s">
        <v>14</v>
      </c>
      <c r="I96" s="4" t="s">
        <v>17</v>
      </c>
      <c r="J96" s="4" t="s">
        <v>434</v>
      </c>
      <c r="K96" s="5" t="s">
        <v>435</v>
      </c>
      <c r="L96" s="4" t="s">
        <v>436</v>
      </c>
    </row>
    <row r="97" spans="1:12" ht="148.5" customHeight="1" x14ac:dyDescent="0.15">
      <c r="A97" s="4">
        <v>94</v>
      </c>
      <c r="B97" s="4" t="s">
        <v>97</v>
      </c>
      <c r="C97" s="4" t="s">
        <v>437</v>
      </c>
      <c r="D97" s="4" t="s">
        <v>438</v>
      </c>
      <c r="E97" s="6">
        <v>1</v>
      </c>
      <c r="F97" s="5" t="s">
        <v>439</v>
      </c>
      <c r="G97" s="4" t="s">
        <v>105</v>
      </c>
      <c r="H97" s="4" t="s">
        <v>14</v>
      </c>
      <c r="I97" s="4" t="s">
        <v>17</v>
      </c>
      <c r="J97" s="4" t="s">
        <v>440</v>
      </c>
      <c r="K97" s="5" t="s">
        <v>441</v>
      </c>
      <c r="L97" s="4" t="s">
        <v>442</v>
      </c>
    </row>
    <row r="98" spans="1:12" ht="120.75" customHeight="1" x14ac:dyDescent="0.15">
      <c r="A98" s="4">
        <v>95</v>
      </c>
      <c r="B98" s="4" t="s">
        <v>97</v>
      </c>
      <c r="C98" s="4" t="s">
        <v>443</v>
      </c>
      <c r="D98" s="4" t="s">
        <v>444</v>
      </c>
      <c r="E98" s="4">
        <v>1</v>
      </c>
      <c r="F98" s="5" t="s">
        <v>445</v>
      </c>
      <c r="G98" s="4" t="s">
        <v>105</v>
      </c>
      <c r="H98" s="4" t="s">
        <v>14</v>
      </c>
      <c r="I98" s="4" t="s">
        <v>17</v>
      </c>
      <c r="J98" s="5" t="s">
        <v>440</v>
      </c>
      <c r="K98" s="5" t="s">
        <v>446</v>
      </c>
      <c r="L98" s="4" t="s">
        <v>442</v>
      </c>
    </row>
    <row r="99" spans="1:12" ht="126" customHeight="1" x14ac:dyDescent="0.15">
      <c r="A99" s="4">
        <v>96</v>
      </c>
      <c r="B99" s="4" t="s">
        <v>97</v>
      </c>
      <c r="C99" s="4" t="s">
        <v>443</v>
      </c>
      <c r="D99" s="4" t="s">
        <v>447</v>
      </c>
      <c r="E99" s="4">
        <v>1</v>
      </c>
      <c r="F99" s="5" t="s">
        <v>448</v>
      </c>
      <c r="G99" s="4" t="s">
        <v>105</v>
      </c>
      <c r="H99" s="4" t="s">
        <v>14</v>
      </c>
      <c r="I99" s="4" t="s">
        <v>17</v>
      </c>
      <c r="J99" s="4" t="s">
        <v>440</v>
      </c>
      <c r="K99" s="5" t="s">
        <v>449</v>
      </c>
      <c r="L99" s="4" t="s">
        <v>442</v>
      </c>
    </row>
    <row r="100" spans="1:12" ht="142.5" customHeight="1" x14ac:dyDescent="0.15">
      <c r="A100" s="4">
        <v>97</v>
      </c>
      <c r="B100" s="4" t="s">
        <v>97</v>
      </c>
      <c r="C100" s="4" t="s">
        <v>443</v>
      </c>
      <c r="D100" s="4" t="s">
        <v>450</v>
      </c>
      <c r="E100" s="4">
        <v>1</v>
      </c>
      <c r="F100" s="5" t="s">
        <v>451</v>
      </c>
      <c r="G100" s="4" t="s">
        <v>105</v>
      </c>
      <c r="H100" s="4" t="s">
        <v>14</v>
      </c>
      <c r="I100" s="4" t="s">
        <v>17</v>
      </c>
      <c r="J100" s="4" t="s">
        <v>440</v>
      </c>
      <c r="K100" s="5" t="s">
        <v>452</v>
      </c>
      <c r="L100" s="4" t="s">
        <v>442</v>
      </c>
    </row>
    <row r="101" spans="1:12" ht="138" customHeight="1" x14ac:dyDescent="0.15">
      <c r="A101" s="4">
        <v>98</v>
      </c>
      <c r="B101" s="4" t="s">
        <v>98</v>
      </c>
      <c r="C101" s="4" t="s">
        <v>98</v>
      </c>
      <c r="D101" s="4" t="s">
        <v>453</v>
      </c>
      <c r="E101" s="4">
        <v>1</v>
      </c>
      <c r="F101" s="5" t="s">
        <v>454</v>
      </c>
      <c r="G101" s="4" t="s">
        <v>105</v>
      </c>
      <c r="H101" s="4" t="s">
        <v>14</v>
      </c>
      <c r="I101" s="4" t="s">
        <v>15</v>
      </c>
      <c r="J101" s="4" t="s">
        <v>455</v>
      </c>
      <c r="K101" s="5" t="s">
        <v>456</v>
      </c>
      <c r="L101" s="4" t="s">
        <v>99</v>
      </c>
    </row>
    <row r="102" spans="1:12" ht="186" customHeight="1" x14ac:dyDescent="0.15">
      <c r="A102" s="4">
        <v>99</v>
      </c>
      <c r="B102" s="4" t="s">
        <v>98</v>
      </c>
      <c r="C102" s="4" t="s">
        <v>457</v>
      </c>
      <c r="D102" s="4" t="s">
        <v>458</v>
      </c>
      <c r="E102" s="4">
        <v>1</v>
      </c>
      <c r="F102" s="5" t="s">
        <v>459</v>
      </c>
      <c r="G102" s="4" t="s">
        <v>344</v>
      </c>
      <c r="H102" s="4" t="s">
        <v>14</v>
      </c>
      <c r="I102" s="4" t="s">
        <v>17</v>
      </c>
      <c r="J102" s="4" t="s">
        <v>460</v>
      </c>
      <c r="K102" s="5" t="s">
        <v>461</v>
      </c>
      <c r="L102" s="4" t="s">
        <v>99</v>
      </c>
    </row>
    <row r="103" spans="1:12" ht="183.95" customHeight="1" x14ac:dyDescent="0.15">
      <c r="A103" s="4">
        <v>100</v>
      </c>
      <c r="B103" s="4" t="s">
        <v>98</v>
      </c>
      <c r="C103" s="4" t="s">
        <v>100</v>
      </c>
      <c r="D103" s="4" t="s">
        <v>462</v>
      </c>
      <c r="E103" s="4">
        <v>1</v>
      </c>
      <c r="F103" s="5" t="s">
        <v>463</v>
      </c>
      <c r="G103" s="4" t="s">
        <v>344</v>
      </c>
      <c r="H103" s="4" t="s">
        <v>14</v>
      </c>
      <c r="I103" s="4" t="s">
        <v>17</v>
      </c>
      <c r="J103" s="4" t="s">
        <v>14</v>
      </c>
      <c r="K103" s="13" t="s">
        <v>511</v>
      </c>
      <c r="L103" s="4" t="s">
        <v>99</v>
      </c>
    </row>
    <row r="104" spans="1:12" ht="135.75" customHeight="1" x14ac:dyDescent="0.15">
      <c r="A104" s="4">
        <v>101</v>
      </c>
      <c r="B104" s="4" t="s">
        <v>98</v>
      </c>
      <c r="C104" s="4" t="s">
        <v>101</v>
      </c>
      <c r="D104" s="4" t="s">
        <v>464</v>
      </c>
      <c r="E104" s="4">
        <v>1</v>
      </c>
      <c r="F104" s="5" t="s">
        <v>454</v>
      </c>
      <c r="G104" s="4" t="s">
        <v>105</v>
      </c>
      <c r="H104" s="4" t="s">
        <v>14</v>
      </c>
      <c r="I104" s="14" t="s">
        <v>15</v>
      </c>
      <c r="J104" s="4" t="s">
        <v>465</v>
      </c>
      <c r="K104" s="5" t="s">
        <v>466</v>
      </c>
      <c r="L104" s="4" t="s">
        <v>99</v>
      </c>
    </row>
    <row r="105" spans="1:12" ht="139.5" customHeight="1" x14ac:dyDescent="0.15">
      <c r="A105" s="4">
        <v>102</v>
      </c>
      <c r="B105" s="4" t="s">
        <v>98</v>
      </c>
      <c r="C105" s="4" t="s">
        <v>101</v>
      </c>
      <c r="D105" s="4" t="s">
        <v>467</v>
      </c>
      <c r="E105" s="4">
        <v>1</v>
      </c>
      <c r="F105" s="5" t="s">
        <v>468</v>
      </c>
      <c r="G105" s="4" t="s">
        <v>344</v>
      </c>
      <c r="H105" s="4" t="s">
        <v>14</v>
      </c>
      <c r="I105" s="4" t="s">
        <v>17</v>
      </c>
      <c r="J105" s="4" t="s">
        <v>469</v>
      </c>
      <c r="K105" s="5" t="s">
        <v>470</v>
      </c>
      <c r="L105" s="4" t="s">
        <v>99</v>
      </c>
    </row>
    <row r="106" spans="1:12" ht="140.25" customHeight="1" x14ac:dyDescent="0.15">
      <c r="A106" s="4">
        <v>103</v>
      </c>
      <c r="B106" s="4" t="s">
        <v>98</v>
      </c>
      <c r="C106" s="4" t="s">
        <v>101</v>
      </c>
      <c r="D106" s="4" t="s">
        <v>471</v>
      </c>
      <c r="E106" s="4">
        <v>1</v>
      </c>
      <c r="F106" s="5" t="s">
        <v>472</v>
      </c>
      <c r="G106" s="4" t="s">
        <v>105</v>
      </c>
      <c r="H106" s="4" t="s">
        <v>14</v>
      </c>
      <c r="I106" s="4" t="s">
        <v>17</v>
      </c>
      <c r="J106" s="4" t="s">
        <v>473</v>
      </c>
      <c r="K106" s="5" t="s">
        <v>474</v>
      </c>
      <c r="L106" s="4" t="s">
        <v>99</v>
      </c>
    </row>
    <row r="107" spans="1:12" ht="183.95" customHeight="1" x14ac:dyDescent="0.15">
      <c r="A107" s="4">
        <v>104</v>
      </c>
      <c r="B107" s="4" t="s">
        <v>98</v>
      </c>
      <c r="C107" s="4" t="s">
        <v>101</v>
      </c>
      <c r="D107" s="4" t="s">
        <v>475</v>
      </c>
      <c r="E107" s="4">
        <v>1</v>
      </c>
      <c r="F107" s="5" t="s">
        <v>476</v>
      </c>
      <c r="G107" s="4" t="s">
        <v>477</v>
      </c>
      <c r="H107" s="4" t="s">
        <v>14</v>
      </c>
      <c r="I107" s="4" t="s">
        <v>17</v>
      </c>
      <c r="J107" s="4" t="s">
        <v>478</v>
      </c>
      <c r="K107" s="5" t="s">
        <v>479</v>
      </c>
      <c r="L107" s="4" t="s">
        <v>99</v>
      </c>
    </row>
    <row r="108" spans="1:12" ht="139.5" customHeight="1" x14ac:dyDescent="0.15">
      <c r="A108" s="4">
        <v>105</v>
      </c>
      <c r="B108" s="4" t="s">
        <v>98</v>
      </c>
      <c r="C108" s="4" t="s">
        <v>101</v>
      </c>
      <c r="D108" s="4" t="s">
        <v>480</v>
      </c>
      <c r="E108" s="4">
        <v>1</v>
      </c>
      <c r="F108" s="5" t="s">
        <v>476</v>
      </c>
      <c r="G108" s="4" t="s">
        <v>105</v>
      </c>
      <c r="H108" s="4" t="s">
        <v>14</v>
      </c>
      <c r="I108" s="4" t="s">
        <v>17</v>
      </c>
      <c r="J108" s="4" t="s">
        <v>478</v>
      </c>
      <c r="K108" s="5" t="s">
        <v>481</v>
      </c>
      <c r="L108" s="4" t="s">
        <v>99</v>
      </c>
    </row>
    <row r="109" spans="1:12" ht="136.5" customHeight="1" x14ac:dyDescent="0.15">
      <c r="A109" s="4">
        <v>106</v>
      </c>
      <c r="B109" s="4" t="s">
        <v>98</v>
      </c>
      <c r="C109" s="4" t="s">
        <v>101</v>
      </c>
      <c r="D109" s="4" t="s">
        <v>322</v>
      </c>
      <c r="E109" s="4">
        <v>1</v>
      </c>
      <c r="F109" s="5" t="s">
        <v>482</v>
      </c>
      <c r="G109" s="4" t="s">
        <v>105</v>
      </c>
      <c r="H109" s="4" t="s">
        <v>14</v>
      </c>
      <c r="I109" s="4" t="s">
        <v>17</v>
      </c>
      <c r="J109" s="4" t="s">
        <v>483</v>
      </c>
      <c r="K109" s="5" t="s">
        <v>484</v>
      </c>
      <c r="L109" s="4" t="s">
        <v>99</v>
      </c>
    </row>
    <row r="110" spans="1:12" ht="135.75" customHeight="1" x14ac:dyDescent="0.15">
      <c r="A110" s="4">
        <v>107</v>
      </c>
      <c r="B110" s="4" t="s">
        <v>98</v>
      </c>
      <c r="C110" s="4" t="s">
        <v>101</v>
      </c>
      <c r="D110" s="4" t="s">
        <v>485</v>
      </c>
      <c r="E110" s="4">
        <v>1</v>
      </c>
      <c r="F110" s="5" t="s">
        <v>486</v>
      </c>
      <c r="G110" s="4" t="s">
        <v>105</v>
      </c>
      <c r="H110" s="4" t="s">
        <v>14</v>
      </c>
      <c r="I110" s="14" t="s">
        <v>15</v>
      </c>
      <c r="J110" s="4" t="s">
        <v>487</v>
      </c>
      <c r="K110" s="5" t="s">
        <v>488</v>
      </c>
      <c r="L110" s="4" t="s">
        <v>99</v>
      </c>
    </row>
    <row r="111" spans="1:12" ht="140.25" customHeight="1" x14ac:dyDescent="0.15">
      <c r="A111" s="4">
        <v>108</v>
      </c>
      <c r="B111" s="4" t="s">
        <v>497</v>
      </c>
      <c r="C111" s="4" t="s">
        <v>489</v>
      </c>
      <c r="D111" s="15" t="s">
        <v>490</v>
      </c>
      <c r="E111" s="15">
        <v>1</v>
      </c>
      <c r="F111" s="16" t="s">
        <v>496</v>
      </c>
      <c r="G111" s="15" t="s">
        <v>105</v>
      </c>
      <c r="H111" s="15" t="s">
        <v>41</v>
      </c>
      <c r="I111" s="15" t="s">
        <v>15</v>
      </c>
      <c r="J111" s="15" t="s">
        <v>494</v>
      </c>
      <c r="K111" s="17" t="s">
        <v>495</v>
      </c>
      <c r="L111" s="18" t="s">
        <v>40</v>
      </c>
    </row>
  </sheetData>
  <mergeCells count="9">
    <mergeCell ref="A1:L1"/>
    <mergeCell ref="G2:K2"/>
    <mergeCell ref="A2:A3"/>
    <mergeCell ref="B2:B3"/>
    <mergeCell ref="C2:C3"/>
    <mergeCell ref="D2:D3"/>
    <mergeCell ref="E2:E3"/>
    <mergeCell ref="F2:F3"/>
    <mergeCell ref="L2:L3"/>
  </mergeCells>
  <phoneticPr fontId="7" type="noConversion"/>
  <dataValidations count="2">
    <dataValidation type="list" allowBlank="1" showInputMessage="1" showErrorMessage="1" sqref="H71:H72">
      <formula1>"不限,群众,中国共产党员,中国共青团员,中国共产党预备党员,其他"</formula1>
    </dataValidation>
    <dataValidation type="list" allowBlank="1" showInputMessage="1" showErrorMessage="1" sqref="I71:I72">
      <formula1>"博士研究生,硕士研究生及以上,本科及以上,专科（高职）及以上,不限"</formula1>
    </dataValidation>
  </dataValidations>
  <printOptions horizontalCentered="1"/>
  <pageMargins left="0.39370078740157499" right="0.39370078740157499" top="0.39370078740157499" bottom="0.43307086614173201" header="0.31496062992126" footer="0.31496062992126"/>
  <pageSetup paperSize="8" scale="59"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社会招聘计划表</vt:lpstr>
      <vt:lpstr>社会招聘计划表!Print_Titles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2024-11-26T05:55:08Z</cp:lastPrinted>
  <dcterms:created xsi:type="dcterms:W3CDTF">2006-09-16T00:00:00Z</dcterms:created>
  <dcterms:modified xsi:type="dcterms:W3CDTF">2024-11-27T06:25:41Z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13A7E4B8D33545BC8767A9AB20D3D8BD_12</vt:lpwstr>
  </property>
</Properties>
</file>