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11.22最终招聘岗位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<sst xmlns="http://schemas.openxmlformats.org/spreadsheetml/2006/main" count="33" uniqueCount="33">
  <si>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附件1：</t>
  </si>
  <si>
    <t>漳州市文旅康养集团有限公司2024年公开招聘一线岗位需求表</t>
  </si>
  <si>
    <t>序号</t>
  </si>
  <si>
    <t>所属企业</t>
  </si>
  <si>
    <t>招聘岗位</t>
  </si>
  <si>
    <t>应聘条件</t>
  </si>
  <si>
    <t>招聘人数</t>
  </si>
  <si>
    <t>备注</t>
  </si>
  <si>
    <t>漳州市凌波康养托育服务有限公司岳口分公司</t>
  </si>
  <si>
    <t>托育老师</t>
  </si>
  <si>
    <t>1.年龄35周岁（含）以下，大专及以上学历，专业不限；
2.具有1年以上早教中心工作经验；
3.能够设计并实施早教课程，熟悉儿童心理发展者优先。</t>
  </si>
  <si>
    <t>教务</t>
  </si>
  <si>
    <t>1.年龄35周岁（含）以下，本科及以上学历；
2.持有教师资格证书；
3.具有2年及以上的教务管理经验，能安排教学活动，熟悉教务管理系统。</t>
  </si>
  <si>
    <t>早教老师</t>
  </si>
  <si>
    <t>1.年龄35周岁（含）以下，本科及以上学历，学士及以上学位；
2.持有教师资格证者。</t>
  </si>
  <si>
    <t>运营策划</t>
  </si>
  <si>
    <t>1.年龄40周岁（含）以下，本科及以上学历，传播学、新媒体、市场营销专业；
2.具有5年及以上电子商务的营销策划经验，能够制定和执行市场推广计划。</t>
  </si>
  <si>
    <t>园长</t>
  </si>
  <si>
    <t>1.年龄40周岁（含）以下，大专以上学历；
2.具备5年及以上托育服务管理工作经验，且具有托育机构负责人1年及以上管理经验；
3.熟悉园所运营、团队建设及相关幼儿教育法律法规。</t>
  </si>
  <si>
    <t>前台</t>
  </si>
  <si>
    <t>1.年龄30周岁（含）以下，大专以上学历；
2.掌握word、Excel等办公软件，熟练操作；
3.形象气质佳，较强的协调沟通能力，性格活泼，思维敏捷；
4.亲和力强，工作积极主动，耐心细致，责任心强，良好的团队协作精神；
5.具备医院、月子会所，早教中心等母婴相关行业者优先考虑。</t>
  </si>
  <si>
    <t>漳州市百泉运营管理有限公司</t>
  </si>
  <si>
    <t>营销员</t>
  </si>
  <si>
    <t>1.年龄35周岁（含）以下；
2.本科及以上学历，会计学、国际商务、市场营销专业；
3.具销售行业工作经验者优先。</t>
  </si>
  <si>
    <t>漳州市凌波景区管理集团有限公司龙文分公司</t>
  </si>
  <si>
    <t>外业员</t>
  </si>
  <si>
    <t>1.年龄35周岁（含）以下；
2.本科及以上学历，学士及以上学位，专业不限；
3.熟悉招商运营流程，具有商业商户管理维护、安全规范管理或秩序维护工作经验；
4.符合以下条件之一：
（1）会PS等平面设计软件；
（2）具有安全员证或急救员证。
5.能适应轮班工作。</t>
  </si>
  <si>
    <t>讲解员</t>
  </si>
  <si>
    <t>1.年龄30周岁（含）以下；
2.本科及以上学历，专业不限；
3.具有1年及以上景区、街区或展馆讲解工作经验；
4.女性身高160cm以上，男性身高170cm以上。</t>
  </si>
  <si>
    <t>漳州市旅投国际旅行社有限公司</t>
  </si>
  <si>
    <t>导游</t>
  </si>
  <si>
    <t>1.年龄35周岁（含）以下；
2.大专及以上学历，旅游管理、旅游管理与服务教育、旅游服务与管理、旅游英语、导游、导游服务专业；
3.具有3年及以上导游讲解或计划调度工作经验；
4.持有导游资格证。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</si>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</sst>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sz val="18"/>
      <color theme="1"/>
      <name val="仿宋_GB2312"/>
      <charset val="134"/>
    </font>
    <font>
      <sz val="22"/>
      <color theme="1"/>
      <name val="方正小标宋简体"/>
      <charset val="134"/>
    </font>
    <font>
      <sz val="11"/>
      <name val="方正小标宋简体"/>
      <charset val="134"/>
    </font>
    <font>
      <sz val="13"/>
      <name val="方正小标宋简体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77" fontId="5" fillId="0" borderId="2" xfId="0" applyNumberFormat="1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2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48576"/>
  <sheetViews>
    <sheetView tabSelected="1" workbookViewId="0">
      <selection activeCell="C4" sqref="C4"/>
    </sheetView>
  </sheetViews>
  <sheetFormatPr defaultColWidth="9" defaultRowHeight="13.5" outlineLevelCol="5"/>
  <cols>
    <col min="1" max="1" width="7.375" style="2" customWidth="1"/>
    <col min="2" max="2" width="30.875" style="1" customWidth="1"/>
    <col min="3" max="3" width="12.125" style="1" customWidth="1"/>
    <col min="4" max="4" width="88.125" style="1" customWidth="1"/>
    <col min="5" max="5" width="13.375" style="2" customWidth="1"/>
    <col min="6" max="16381" width="9" style="1"/>
  </cols>
  <sheetData>
    <row r="1" ht="24" customHeight="1" spans="1:6">
      <c r="A1" s="3" t="s">
        <v>0</v>
      </c>
      <c r="B1" s="3"/>
      <c r="C1" s="3"/>
      <c r="D1" s="3"/>
      <c r="E1" s="3"/>
      <c r="F1" s="3"/>
    </row>
    <row r="2" s="1" customFormat="1" ht="36" customHeight="1" spans="1:6">
      <c r="A2" s="4" t="s">
        <v>1</v>
      </c>
      <c r="B2" s="4"/>
      <c r="C2" s="4"/>
      <c r="D2" s="4"/>
      <c r="E2" s="4"/>
      <c r="F2" s="4"/>
    </row>
    <row r="3" s="2" customFormat="1" ht="34" customHeight="1" spans="1:6">
      <c r="A3" s="5" t="s">
        <v>2</v>
      </c>
      <c r="B3" s="6" t="s">
        <v>3</v>
      </c>
      <c r="C3" s="7" t="s">
        <v>4</v>
      </c>
      <c r="D3" s="8" t="s">
        <v>5</v>
      </c>
      <c r="E3" s="6" t="s">
        <v>6</v>
      </c>
      <c r="F3" s="8" t="s">
        <v>7</v>
      </c>
    </row>
    <row r="4" s="1" customFormat="1" ht="45" customHeight="1" spans="1:6">
      <c r="A4" s="9">
        <v>1</v>
      </c>
      <c r="B4" s="10" t="s">
        <v>8</v>
      </c>
      <c r="C4" s="11" t="s">
        <v>9</v>
      </c>
      <c r="D4" s="12" t="s">
        <v>10</v>
      </c>
      <c r="E4" s="11">
        <v>4</v>
      </c>
      <c r="F4" s="13"/>
    </row>
    <row r="5" s="1" customFormat="1" ht="45" customHeight="1" spans="1:6">
      <c r="A5" s="9">
        <v>2</v>
      </c>
      <c r="B5" s="14"/>
      <c r="C5" s="11" t="s">
        <v>11</v>
      </c>
      <c r="D5" s="12" t="s">
        <v>12</v>
      </c>
      <c r="E5" s="11">
        <v>1</v>
      </c>
      <c r="F5" s="13"/>
    </row>
    <row r="6" s="1" customFormat="1" ht="28.5" spans="1:6">
      <c r="A6" s="9">
        <v>3</v>
      </c>
      <c r="B6" s="14"/>
      <c r="C6" s="11" t="s">
        <v>13</v>
      </c>
      <c r="D6" s="12" t="s">
        <v>14</v>
      </c>
      <c r="E6" s="11">
        <v>4</v>
      </c>
      <c r="F6" s="13"/>
    </row>
    <row r="7" s="1" customFormat="1" ht="36" customHeight="1" spans="1:6">
      <c r="A7" s="9">
        <v>4</v>
      </c>
      <c r="B7" s="14"/>
      <c r="C7" s="11" t="s">
        <v>15</v>
      </c>
      <c r="D7" s="12" t="s">
        <v>16</v>
      </c>
      <c r="E7" s="11">
        <v>1</v>
      </c>
      <c r="F7" s="13"/>
    </row>
    <row r="8" s="1" customFormat="1" ht="48" customHeight="1" spans="1:6">
      <c r="A8" s="9">
        <v>5</v>
      </c>
      <c r="B8" s="14"/>
      <c r="C8" s="11" t="s">
        <v>17</v>
      </c>
      <c r="D8" s="12" t="s">
        <v>18</v>
      </c>
      <c r="E8" s="11">
        <v>1</v>
      </c>
      <c r="F8" s="15"/>
    </row>
    <row r="9" s="1" customFormat="1" ht="71.25" spans="1:6">
      <c r="A9" s="9">
        <v>6</v>
      </c>
      <c r="B9" s="16"/>
      <c r="C9" s="11" t="s">
        <v>19</v>
      </c>
      <c r="D9" s="12" t="s">
        <v>20</v>
      </c>
      <c r="E9" s="11">
        <v>1</v>
      </c>
      <c r="F9" s="13"/>
    </row>
    <row r="10" s="1" customFormat="1" ht="45" customHeight="1" spans="1:6">
      <c r="A10" s="9">
        <v>7</v>
      </c>
      <c r="B10" s="17" t="s">
        <v>21</v>
      </c>
      <c r="C10" s="11" t="s">
        <v>22</v>
      </c>
      <c r="D10" s="12" t="s">
        <v>23</v>
      </c>
      <c r="E10" s="11">
        <v>2</v>
      </c>
      <c r="F10" s="13"/>
    </row>
    <row r="11" s="1" customFormat="1" ht="105" customHeight="1" spans="1:6">
      <c r="A11" s="9">
        <v>8</v>
      </c>
      <c r="B11" s="18" t="s">
        <v>24</v>
      </c>
      <c r="C11" s="11" t="s">
        <v>25</v>
      </c>
      <c r="D11" s="12" t="s">
        <v>26</v>
      </c>
      <c r="E11" s="19">
        <v>2</v>
      </c>
      <c r="F11" s="13"/>
    </row>
    <row r="12" s="1" customFormat="1" ht="62" customHeight="1" spans="1:6">
      <c r="A12" s="9">
        <v>9</v>
      </c>
      <c r="B12" s="20"/>
      <c r="C12" s="11" t="s">
        <v>27</v>
      </c>
      <c r="D12" s="12" t="s">
        <v>28</v>
      </c>
      <c r="E12" s="21">
        <v>1</v>
      </c>
      <c r="F12" s="13"/>
    </row>
    <row r="13" s="1" customFormat="1" ht="71.25" spans="1:6">
      <c r="A13" s="9">
        <v>10</v>
      </c>
      <c r="B13" s="19" t="s">
        <v>29</v>
      </c>
      <c r="C13" s="11" t="s">
        <v>30</v>
      </c>
      <c r="D13" s="12" t="s">
        <v>31</v>
      </c>
      <c r="E13" s="19">
        <v>4</v>
      </c>
      <c r="F13" s="13"/>
    </row>
    <row r="14" ht="28" customHeight="1" spans="1:6">
      <c r="A14" s="22" t="s">
        <v>32</v>
      </c>
      <c r="B14" s="23"/>
      <c r="C14" s="23"/>
      <c r="D14" s="24"/>
      <c r="E14" s="25">
        <f>SUM(E4:E13)</f>
        <v>21</v>
      </c>
      <c r="F14" s="26"/>
    </row>
    <row r="1048567" customFormat="1" spans="1:1">
      <c r="A1048567" s="27"/>
    </row>
    <row r="1048568" customFormat="1" spans="1:1">
      <c r="A1048568" s="27"/>
    </row>
    <row r="1048569" customFormat="1" spans="1:1">
      <c r="A1048569" s="27"/>
    </row>
    <row r="1048570" customFormat="1" spans="1:1">
      <c r="A1048570" s="27"/>
    </row>
    <row r="1048571" customFormat="1" spans="1:1">
      <c r="A1048571" s="27"/>
    </row>
    <row r="1048572" customFormat="1" spans="1:1">
      <c r="A1048572" s="27"/>
    </row>
    <row r="1048573" customFormat="1" spans="1:1">
      <c r="A1048573" s="27"/>
    </row>
    <row r="1048574" customFormat="1" spans="1:1">
      <c r="A1048574" s="27"/>
    </row>
    <row r="1048575" customFormat="1" spans="1:1">
      <c r="A1048575" s="27"/>
    </row>
    <row r="1048576" customFormat="1" spans="1:1">
      <c r="A1048576" s="27"/>
    </row>
  </sheetData>
  <mergeCells count="5">
    <mergeCell ref="A1:F1"/>
    <mergeCell ref="A2:F2"/>
    <mergeCell ref="A14:D14"/>
    <mergeCell ref="B4:B9"/>
    <mergeCell ref="B11:B12"/>
  </mergeCells>
  <conditionalFormatting sqref="D10">
    <cfRule type="duplicateValues" dxfId="0" priority="1"/>
  </conditionalFormatting>
  <conditionalFormatting sqref="D2:D9 D15:D1048566 D11:D13">
    <cfRule type="duplicateValues" dxfId="0" priority="2"/>
  </conditionalFormatting>
  <printOptions horizontalCentered="1"/>
  <pageMargins left="0.196527777777778" right="0.196527777777778" top="0.196527777777778" bottom="0.196527777777778" header="0" footer="0"/>
  <pageSetup paperSize="9" scale="8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11.22最终招聘岗位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1</cp:lastModifiedBy>
  <dcterms:created xsi:type="dcterms:W3CDTF">2023-04-07T07:40:00Z</dcterms:created>
  <dcterms:modified xsi:type="dcterms:W3CDTF">2024-11-25T08:35:44Z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157B5CEBAEF944E2B5F793E898BEB540_13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