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<sst xmlns="http://schemas.openxmlformats.org/spreadsheetml/2006/main" count="36" uniqueCount="32">
  <si>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附表2</t>
  </si>
  <si>
    <t>贵州铜仁数据职业学院2024年招聘计划表</t>
  </si>
  <si>
    <t>序号</t>
  </si>
  <si>
    <t>岗位名称</t>
  </si>
  <si>
    <t>岗位职责</t>
  </si>
  <si>
    <t>专业</t>
  </si>
  <si>
    <t>岗位要求</t>
  </si>
  <si>
    <t>学历要求</t>
  </si>
  <si>
    <r>
      <rPr>
        <b/>
        <sz val="12"/>
        <color rgb="FF000000"/>
        <rFont val="宋体"/>
        <charset val="134"/>
      </rPr>
      <t>计划招聘数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（人）</t>
    </r>
  </si>
  <si>
    <t>备注</t>
  </si>
  <si>
    <t>教学辅导员</t>
  </si>
  <si>
    <t>1.负责学生的日常管理、思想政治教育、就业指导、心理健康及党团建设等工作；
2.完成学院及上级部门交办的工作。</t>
  </si>
  <si>
    <t>应用心理学、思政教育、计算机等专业背景优先</t>
  </si>
  <si>
    <t>1.中共党员/中共预备党员；
2.具有较强的沟通能力，能与学生、家长及上级领导进行有效沟通。妥善处理学生工作；工作认真负责，严谨细致，具有较强的责任心和敬业精神；
3.工作日住校。</t>
  </si>
  <si>
    <t>全日制本科及以上</t>
  </si>
  <si>
    <t>心理咨询员</t>
  </si>
  <si>
    <t>1.为学生提供个体心理咨询服务，对心理困扰的学生进行诊断及干预；
2.定期对学生进行心理测评、问卷调查、开展心理教育及培训活动；
3.利用现代化教育手段，提高心理咨询工作质量；
4.提供危机干预服务，及时响应学生心理危机时间，提供紧急的心理支持和援助；
5.负责心理咨询中心的全面工作。</t>
  </si>
  <si>
    <t>应用心理学专业</t>
  </si>
  <si>
    <t>1.两年以上心理咨询或心理治疗工作经验，中共党员优先；
2.具备较好的心理咨询专业能力；
3.工作认真负责，具备良好的沟通能力，责任心强、知识面广、思维敏捷及团队合作精神；
4.持心理咨询或心理治疗等相关证件。</t>
  </si>
  <si>
    <t>宣传工作人员</t>
  </si>
  <si>
    <t>1.负责学校各种活动、会议及对外形象宣传的策划、设计制作、发布管理等；
2.负责各部门媒体新闻传播的发布审核；
3.负责撰写新闻宣传稿件及视频、图片等素材采集；
4.负责官网、微信公众号、抖音、微博等平台、网站的日常更新、建设及维护；
5.完成领导交办的其它工作。</t>
  </si>
  <si>
    <t>新闻专业、汉语言文学等专业</t>
  </si>
  <si>
    <t>1.两年以上新闻媒体或企业新闻宣传工作经验，中共党员优先；
2.具备较好的摄影、摄像及后期编辑能力；具备优异的文字表达能力；具备较好的宣传策划能力；
3.工作认真负责，具备良好的沟通能力，责任心强、知识面广、思维敏捷及团队合作精神。</t>
  </si>
  <si>
    <t>数字技术学院教务科科长/副科长/科员</t>
  </si>
  <si>
    <t>1.负责所在二级学院的教学管理；教师管理；教材管理；科研及竞赛管理等相关的教务管理工作；
2.完成领导交办的其它工作。</t>
  </si>
  <si>
    <t>教育学、教育管理、计算机、大数据等相关专业背景优先</t>
  </si>
  <si>
    <t>1.中共党员优先；
2.熟练使用办公软件，如 word、excel 等进行教学数据统计分析、文档处理等。具备一定的信息化管理能力，能够运用教学管理软件提升工作效率；
3.具备良好的组织协调能力，能够组织教师、学生开展各类教学活动；
4.具有较强的沟通能力，能与教师、学生、家长及上级领导进行有效沟通。妥善处理各方反馈的问题，协调各方关系；
5. 工作认真负责，严谨细致，具有较强的责任心和敬业精神。</t>
  </si>
  <si>
    <t>信息安全专任教师</t>
  </si>
  <si>
    <t xml:space="preserve">1.能够担任防火墙技术及应用课程的教学工作；能够担任终端安全管理课程的教学工作；能够担任网络安全攻防课程的教学工作；能够担任漏洞扫描与防护课程的教学工作；能够独立担任信息安全技术应用专业《网络设备配置与管理》、《信息安全产品配置与应用》等核心课程的教学工作。
</t>
  </si>
  <si>
    <t>信息安全相关专业</t>
  </si>
  <si>
    <t>1.中共党员优先；
2.具有1-3年以上网络安全相关工作经验，在省级以上技能大赛中获奖或指导学生获奖者优先考虑。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</si>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</sst>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B1" workbookViewId="0">
      <selection activeCell="G10" sqref="G10"/>
    </sheetView>
  </sheetViews>
  <sheetFormatPr defaultColWidth="9" defaultRowHeight="13.5" outlineLevelCol="7"/>
  <cols>
    <col min="1" max="1" width="5.875" customWidth="1"/>
    <col min="2" max="2" width="22.5" customWidth="1"/>
    <col min="3" max="3" width="47.125" customWidth="1"/>
    <col min="4" max="4" width="25.875" customWidth="1"/>
    <col min="5" max="5" width="53.75" customWidth="1"/>
    <col min="6" max="6" width="18.625" customWidth="1"/>
    <col min="7" max="7" width="7.75" customWidth="1"/>
    <col min="8" max="8" width="6.7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.9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.75" spans="1:8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9</v>
      </c>
    </row>
    <row r="4" ht="74" customHeight="1" spans="1:8">
      <c r="A4" s="5">
        <v>1</v>
      </c>
      <c r="B4" s="5" t="s">
        <v>10</v>
      </c>
      <c r="C4" s="6" t="s">
        <v>11</v>
      </c>
      <c r="D4" s="5" t="s">
        <v>12</v>
      </c>
      <c r="E4" s="7" t="s">
        <v>13</v>
      </c>
      <c r="F4" s="5" t="s">
        <v>14</v>
      </c>
      <c r="G4" s="8">
        <v>3</v>
      </c>
      <c r="H4" s="3"/>
    </row>
    <row r="5" ht="123" customHeight="1" spans="1:8">
      <c r="A5" s="5">
        <v>2</v>
      </c>
      <c r="B5" s="5" t="s">
        <v>15</v>
      </c>
      <c r="C5" s="6" t="s">
        <v>16</v>
      </c>
      <c r="D5" s="5" t="s">
        <v>17</v>
      </c>
      <c r="E5" s="7" t="s">
        <v>18</v>
      </c>
      <c r="F5" s="5" t="s">
        <v>14</v>
      </c>
      <c r="G5" s="8">
        <v>1</v>
      </c>
      <c r="H5" s="3"/>
    </row>
    <row r="6" ht="119" customHeight="1" spans="1:8">
      <c r="A6" s="5">
        <v>3</v>
      </c>
      <c r="B6" s="5" t="s">
        <v>19</v>
      </c>
      <c r="C6" s="6" t="s">
        <v>20</v>
      </c>
      <c r="D6" s="5" t="s">
        <v>21</v>
      </c>
      <c r="E6" s="7" t="s">
        <v>22</v>
      </c>
      <c r="F6" s="5" t="s">
        <v>14</v>
      </c>
      <c r="G6" s="8">
        <v>1</v>
      </c>
      <c r="H6" s="3"/>
    </row>
    <row r="7" ht="150" customHeight="1" spans="1:8">
      <c r="A7" s="5">
        <v>4</v>
      </c>
      <c r="B7" s="5" t="s">
        <v>23</v>
      </c>
      <c r="C7" s="6" t="s">
        <v>24</v>
      </c>
      <c r="D7" s="5" t="s">
        <v>25</v>
      </c>
      <c r="E7" s="7" t="s">
        <v>26</v>
      </c>
      <c r="F7" s="5" t="s">
        <v>14</v>
      </c>
      <c r="G7" s="8">
        <v>1</v>
      </c>
      <c r="H7" s="3"/>
    </row>
    <row r="8" ht="124" customHeight="1" spans="1:8">
      <c r="A8" s="5"/>
      <c r="B8" s="5" t="s">
        <v>27</v>
      </c>
      <c r="C8" s="6" t="s">
        <v>28</v>
      </c>
      <c r="D8" s="5" t="s">
        <v>29</v>
      </c>
      <c r="E8" s="7" t="s">
        <v>30</v>
      </c>
      <c r="F8" s="5" t="s">
        <v>14</v>
      </c>
      <c r="G8" s="8">
        <v>2</v>
      </c>
      <c r="H8" s="3"/>
    </row>
    <row r="9" ht="28" customHeight="1" spans="1:8">
      <c r="A9" s="3" t="s">
        <v>31</v>
      </c>
      <c r="B9" s="3"/>
      <c r="C9" s="3"/>
      <c r="D9" s="3"/>
      <c r="E9" s="3"/>
      <c r="F9" s="3"/>
      <c r="G9" s="3">
        <f>SUM(G4:G8)</f>
        <v>8</v>
      </c>
      <c r="H9" s="5"/>
    </row>
  </sheetData>
  <mergeCells count="3">
    <mergeCell ref="A1:H1"/>
    <mergeCell ref="A2:H2"/>
    <mergeCell ref="A9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Luky~ying</cp:lastModifiedBy>
  <dcterms:created xsi:type="dcterms:W3CDTF">2023-05-12T11:15:00Z</dcterms:created>
  <dcterms:modified xsi:type="dcterms:W3CDTF">2024-10-18T04:22:33Z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921C062467494C148006F60F32D6ADD1_13</vt:lpwstr>
  </property>
</Properties>
</file>