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已下计划 (3)" sheetId="1" r:id="rId1"/>
  </sheets>
  <externalReferences>
    <externalReference r:id="rId2"/>
  </externalReferences>
  <definedNames>
    <definedName name="_xlnm._FilterDatabase" localSheetId="0" hidden="1">'已下计划 (3)'!$A$5:$S$23</definedName>
    <definedName name="机构性质">[1]Sheet1!$A$3:$A$15</definedName>
    <definedName name="岗位类别">[1]Sheet1!$B$3:$B$6</definedName>
    <definedName name="学历">[1]Sheet1!$C$3:$C$6</definedName>
    <definedName name="学位">[1]Sheet1!$D$3:$D$6</definedName>
    <definedName name="政治面貌">[1]Sheet1!$E$3:$E$15</definedName>
    <definedName name="职位名称">[1]Sheet1!$F$3:$F$27</definedName>
    <definedName name="_xlnm.Print_Titles" localSheetId="0">'已下计划 (3)'!$4:$5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<sst xmlns="http://schemas.openxmlformats.org/spreadsheetml/2006/main" count="225" uniqueCount="117">
  <si>
    <t>附件1：</t>
  </si>
  <si>
    <t>正安县2024年度下半年县直机关事业单位面向全县公开考调工作人员职位表</t>
  </si>
  <si>
    <t>序号</t>
  </si>
  <si>
    <t>考调单位名称</t>
  </si>
  <si>
    <t>主管部门</t>
  </si>
  <si>
    <t>机构性质</t>
  </si>
  <si>
    <t>职位
代码</t>
  </si>
  <si>
    <t>岗位类别</t>
  </si>
  <si>
    <t>职位名称</t>
  </si>
  <si>
    <t>职位简介</t>
  </si>
  <si>
    <t>考调数量</t>
  </si>
  <si>
    <t>职位资格条件</t>
  </si>
  <si>
    <t>是否进行专业能力测试</t>
  </si>
  <si>
    <t>考调单位地址</t>
  </si>
  <si>
    <t>联系人、联系电话及邮箱</t>
  </si>
  <si>
    <t>备注</t>
  </si>
  <si>
    <t>学历</t>
  </si>
  <si>
    <t>学位</t>
  </si>
  <si>
    <t>专业</t>
  </si>
  <si>
    <t>政治
面貌</t>
  </si>
  <si>
    <t>其他</t>
  </si>
  <si>
    <t>正安县政策咨询服务中心</t>
  </si>
  <si>
    <t>中共正安县委办公室</t>
  </si>
  <si>
    <t>事业单位</t>
  </si>
  <si>
    <t>事业单位管理岗</t>
  </si>
  <si>
    <t>九级职员相当层次工作人员</t>
  </si>
  <si>
    <t>从事办公室日常工作</t>
  </si>
  <si>
    <t>大学本科及以上</t>
  </si>
  <si>
    <t>学士学位及以上</t>
  </si>
  <si>
    <t>35周岁及以下</t>
  </si>
  <si>
    <t>否</t>
  </si>
  <si>
    <t>正安县行政中心</t>
  </si>
  <si>
    <t>黎进15085610788</t>
  </si>
  <si>
    <t>正安县保密技术检查中心(专用通信保障中心）</t>
  </si>
  <si>
    <t>九级职员及以下相当层次工作人员</t>
  </si>
  <si>
    <t>从事保密检查、专用通信工作</t>
  </si>
  <si>
    <t xml:space="preserve">李万金15329717753   </t>
  </si>
  <si>
    <t>中共正安县纪律检查委员会、正安县监察委员会</t>
  </si>
  <si>
    <t>纪委监委机关</t>
  </si>
  <si>
    <t>公务员</t>
  </si>
  <si>
    <t>一级科员相当层次工作人员</t>
  </si>
  <si>
    <t>从事审查调查、监督检查业务工作</t>
  </si>
  <si>
    <t>中共党员</t>
  </si>
  <si>
    <t>35周岁及以下，现任或曾任纪检监察相关职务</t>
  </si>
  <si>
    <t>是</t>
  </si>
  <si>
    <t>县行政中心A区4楼</t>
  </si>
  <si>
    <t>邓霞13985258829</t>
  </si>
  <si>
    <t>从事纪检相关工作</t>
  </si>
  <si>
    <t>正安县非公有制经济发展侵权投诉中心</t>
  </si>
  <si>
    <t>参照公务员管理的机关（单位）</t>
  </si>
  <si>
    <t>参照公务员管理的机关（单位）工作人员</t>
  </si>
  <si>
    <t>从事办公室相关工作</t>
  </si>
  <si>
    <t>中共正安县委组织部</t>
  </si>
  <si>
    <t>党的机关</t>
  </si>
  <si>
    <t>一级科员及以下相当层次工作人员</t>
  </si>
  <si>
    <t>从事基层党建或干部人事工作</t>
  </si>
  <si>
    <t>中共党员（含预备党员）</t>
  </si>
  <si>
    <t>正安县行政中心A区5楼</t>
  </si>
  <si>
    <t>万金霞18183420392</t>
  </si>
  <si>
    <t>正安县委组织部所属事业单位</t>
  </si>
  <si>
    <t>公务员服务中心，党员教育中心</t>
  </si>
  <si>
    <t>正安县机构编制数据中心</t>
  </si>
  <si>
    <t>中共正安县委机构编制委员会办公室</t>
  </si>
  <si>
    <t>本科：中国语言文学类、法学类、计算机类、电子信息类</t>
  </si>
  <si>
    <t>正安县行政中心A区8楼</t>
  </si>
  <si>
    <t>王贤18585750727</t>
  </si>
  <si>
    <t>正安县委党校所属事业单位</t>
  </si>
  <si>
    <t>中共正安县委党校</t>
  </si>
  <si>
    <t>事业单位专业技术岗</t>
  </si>
  <si>
    <t>专业技术八级及以下工作人员</t>
  </si>
  <si>
    <t>从事干部教育培训</t>
  </si>
  <si>
    <t>本科：哲学类（逻辑学、哲学）、马克思主义理论类（科学社会主义、中国共产党历史、思想政治教育、马克思主义理论）、教育学类（教育学）
研究生：哲学、教育学、法学</t>
  </si>
  <si>
    <t>具备两年以上工作经验（含教师教学教育经历）</t>
  </si>
  <si>
    <t>正安县格林镇</t>
  </si>
  <si>
    <t>余全亮18212215151</t>
  </si>
  <si>
    <t>正安县瑞新工业园区管理服务中心</t>
  </si>
  <si>
    <t>贵州正安经济开发区党工委、管委会</t>
  </si>
  <si>
    <t>从事会计工作</t>
  </si>
  <si>
    <t>本科:经济学类、财政学类、金融学类、工商管理类</t>
  </si>
  <si>
    <t>贵州正安经济开发区</t>
  </si>
  <si>
    <t>罗显庆13639239480</t>
  </si>
  <si>
    <t>正安县妇女联合会</t>
  </si>
  <si>
    <t>人民团体</t>
  </si>
  <si>
    <t>办公室工作</t>
  </si>
  <si>
    <t>朱国玉15120320067</t>
  </si>
  <si>
    <t>正安县综合经济调查队</t>
  </si>
  <si>
    <t>正安县统计局</t>
  </si>
  <si>
    <t>统计业务相关工作</t>
  </si>
  <si>
    <t>本科：统计学类、经济学类、数学类</t>
  </si>
  <si>
    <t>正安县行政中心大楼B区4楼</t>
  </si>
  <si>
    <t>叶坤梅17785820300</t>
  </si>
  <si>
    <t>专业技术十一级及以下工作人员</t>
  </si>
  <si>
    <t>大学专科及以上</t>
  </si>
  <si>
    <t xml:space="preserve">大专：财务会计类  本科：统计学类、经济学类、数学类。 </t>
  </si>
  <si>
    <t>正安县建筑业服务中心</t>
  </si>
  <si>
    <t>正安县住房和城乡建设局</t>
  </si>
  <si>
    <t>从事建筑工程管理相关工作</t>
  </si>
  <si>
    <t>大专：建筑类、土木类、消防工程等相关专业
本科：建筑类、土木类、消防工程等相关专业</t>
  </si>
  <si>
    <t>正安县凤仪街道珍州西路583号</t>
  </si>
  <si>
    <t>陈健13984422235</t>
  </si>
  <si>
    <t>如在相关岗位工作五年及以上，并取得建筑行业从业资格证书的人员不限专业</t>
  </si>
  <si>
    <t>正安县产品质量检测中心</t>
  </si>
  <si>
    <t>正安县市场监督管理局</t>
  </si>
  <si>
    <t>产品质量检测</t>
  </si>
  <si>
    <t>贵州省正安县凤仪镇山奇社区珍州西路515号</t>
  </si>
  <si>
    <t>龚显敏17685207988</t>
  </si>
  <si>
    <t>分配到乡镇分局</t>
  </si>
  <si>
    <t>正安县农业农村发展中心</t>
  </si>
  <si>
    <t>正安县农业农村局</t>
  </si>
  <si>
    <t>农技推广与农田水利建设</t>
  </si>
  <si>
    <t>本科：农业资源与环境、农业工程、农业水利工程，土地整治工程等专业
研究生：农学类</t>
  </si>
  <si>
    <t>正安县凤仪街道山奇社区芙蓉西路425号</t>
  </si>
  <si>
    <r>
      <rPr>
        <sz val="11"/>
        <color theme="0" tint="-0.899990844447157"/>
        <rFont val="仿宋_GB2312"/>
        <charset val="134"/>
      </rPr>
      <t>张</t>
    </r>
    <r>
      <rPr>
        <sz val="10"/>
        <rFont val="宋体"/>
        <charset val="134"/>
      </rPr>
      <t>啟东</t>
    </r>
    <r>
      <rPr>
        <sz val="10"/>
        <rFont val="仿宋_GB2312"/>
        <charset val="134"/>
      </rPr>
      <t>13985254806</t>
    </r>
  </si>
  <si>
    <t>正安县教育体育局</t>
  </si>
  <si>
    <t>行政机关</t>
  </si>
  <si>
    <t>本科：中国语言文学类</t>
  </si>
  <si>
    <t>吴纪虎13985244887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</si>
</sst>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0"/>
    </font>
    <font>
      <sz val="10"/>
      <color rgb="FFFF0000"/>
      <name val="Arial"/>
      <charset val="0"/>
    </font>
    <font>
      <sz val="11"/>
      <color theme="0" tint="-0.899990844447157"/>
      <name val="黑体"/>
      <charset val="134"/>
    </font>
    <font>
      <sz val="10"/>
      <color theme="0" tint="-0.899990844447157"/>
      <name val="Arial"/>
      <charset val="0"/>
    </font>
    <font>
      <sz val="24"/>
      <color theme="0" tint="-0.899990844447157"/>
      <name val="方正小标宋简体"/>
      <charset val="134"/>
    </font>
    <font>
      <sz val="14"/>
      <color theme="0" tint="-0.899990844447157"/>
      <name val="仿宋_GB2312"/>
      <charset val="134"/>
    </font>
    <font>
      <sz val="14"/>
      <color theme="0" tint="-0.899990844447157"/>
      <name val="方正小标宋简体"/>
      <charset val="134"/>
    </font>
    <font>
      <sz val="11"/>
      <color theme="0" tint="-0.899990844447157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4"/>
      <name val="宋体"/>
      <charset val="134"/>
    </font>
    <font>
      <sz val="10"/>
      <color theme="0" tint="-0.899990844447157"/>
      <name val="仿宋_GB2312"/>
      <charset val="134"/>
    </font>
    <font>
      <sz val="12"/>
      <color rgb="FFFF000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ill="1"/>
    <xf numFmtId="0" fontId="1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5" fillId="0" borderId="0" xfId="49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13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&#24178;&#37096;&#35843;&#21160;\&#20844;&#24320;&#32771;&#35843;\3.&#32771;&#35843;&#65288;2024&#24180;&#19979;&#21322;&#24180;&#65289;\00&#32844;&#20301;&#34920;\&#32844;&#20301;&#34920;&#27719;&#24635;\20240913\&#65288;&#23450;-&#26680;&#23454;&#35745;&#21010;&#24773;&#20917;&#65289;&#38468;&#20214;&#65306;&#27491;&#23433;&#21439;2024&#24180;&#24230;&#19979;&#21322;&#24180;&#21439;&#30452;&#26426;&#20851;&#38754;&#21521;&#20840;&#21439;&#20844;&#24320;&#32771;&#35843;&#26426;&#20851;&#20107;&#19994;&#21333;&#20301;&#24037;&#20316;&#20154;&#21592;&#32844;&#20301;&#34920;9.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已下计划 (2)"/>
      <sheetName val="考调职位表"/>
      <sheetName val="Sheet2"/>
      <sheetName val="Sheet1"/>
      <sheetName val="hid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4"/>
  <sheetViews>
    <sheetView tabSelected="1" workbookViewId="0">
      <selection activeCell="B6" sqref="B6"/>
    </sheetView>
  </sheetViews>
  <sheetFormatPr defaultColWidth="7.85185185185185" defaultRowHeight="58.5" customHeight="1"/>
  <cols>
    <col min="1" max="1" width="6.28703703703704" style="5" customWidth="1"/>
    <col min="2" max="2" width="20.712962962963" style="6" customWidth="1"/>
    <col min="3" max="3" width="17.3518518518519" style="6" customWidth="1"/>
    <col min="4" max="4" width="11" style="5" customWidth="1"/>
    <col min="5" max="5" width="10.1388888888889" style="5" customWidth="1"/>
    <col min="6" max="6" width="14.287037037037" style="5" customWidth="1"/>
    <col min="7" max="7" width="19" style="5" customWidth="1"/>
    <col min="8" max="8" width="13.4074074074074" style="5" customWidth="1"/>
    <col min="9" max="9" width="6.85185185185185" style="6" customWidth="1"/>
    <col min="10" max="11" width="9.55555555555556" style="5" customWidth="1"/>
    <col min="12" max="12" width="22.0648148148148" style="5" customWidth="1"/>
    <col min="13" max="13" width="9.55555555555556" style="5" customWidth="1"/>
    <col min="14" max="14" width="15.6666666666667" style="6" customWidth="1"/>
    <col min="15" max="15" width="11.5555555555556" style="5" customWidth="1"/>
    <col min="16" max="16" width="12.287037037037" style="5" customWidth="1"/>
    <col min="17" max="17" width="23.287037037037" style="5" customWidth="1"/>
    <col min="18" max="18" width="12.287037037037" style="5" customWidth="1"/>
    <col min="19" max="254" width="7.85185185185185" style="5"/>
  </cols>
  <sheetData>
    <row r="1" ht="21" customHeight="1" spans="1:18">
      <c r="A1" s="7" t="s">
        <v>0</v>
      </c>
      <c r="B1" s="7"/>
      <c r="C1" s="8"/>
      <c r="D1" s="9"/>
      <c r="E1" s="9"/>
      <c r="F1" s="9"/>
      <c r="G1" s="9"/>
      <c r="H1" s="9"/>
      <c r="I1" s="8"/>
      <c r="J1" s="9"/>
      <c r="K1" s="9"/>
      <c r="L1" s="9"/>
      <c r="M1" s="9"/>
      <c r="N1" s="8"/>
      <c r="O1" s="9"/>
      <c r="P1" s="9"/>
      <c r="Q1" s="9"/>
      <c r="R1" s="9"/>
    </row>
    <row r="2" ht="33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46" customHeight="1" spans="1:18">
      <c r="A3" s="11"/>
      <c r="B3" s="11"/>
      <c r="C3" s="11"/>
      <c r="D3" s="12"/>
      <c r="E3" s="13"/>
      <c r="F3" s="13"/>
      <c r="G3" s="13"/>
      <c r="H3" s="13"/>
      <c r="I3" s="12"/>
      <c r="J3" s="13"/>
      <c r="K3" s="13"/>
      <c r="L3" s="13"/>
      <c r="M3" s="13"/>
      <c r="N3" s="11"/>
      <c r="O3" s="11"/>
      <c r="P3" s="13"/>
      <c r="Q3" s="13"/>
      <c r="R3" s="13"/>
    </row>
    <row r="4" ht="30" customHeight="1" spans="1:18">
      <c r="A4" s="14" t="s">
        <v>2</v>
      </c>
      <c r="B4" s="14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20" t="s">
        <v>11</v>
      </c>
      <c r="K4" s="21"/>
      <c r="L4" s="21"/>
      <c r="M4" s="21"/>
      <c r="N4" s="22"/>
      <c r="O4" s="15" t="s">
        <v>12</v>
      </c>
      <c r="P4" s="15" t="s">
        <v>13</v>
      </c>
      <c r="Q4" s="15" t="s">
        <v>14</v>
      </c>
      <c r="R4" s="15" t="s">
        <v>15</v>
      </c>
    </row>
    <row r="5" ht="30" customHeight="1" spans="1:18">
      <c r="A5" s="14"/>
      <c r="B5" s="14"/>
      <c r="C5" s="16"/>
      <c r="D5" s="16"/>
      <c r="E5" s="16"/>
      <c r="F5" s="16"/>
      <c r="G5" s="16"/>
      <c r="H5" s="16"/>
      <c r="I5" s="16"/>
      <c r="J5" s="14" t="s">
        <v>16</v>
      </c>
      <c r="K5" s="14" t="s">
        <v>17</v>
      </c>
      <c r="L5" s="23" t="s">
        <v>18</v>
      </c>
      <c r="M5" s="14" t="s">
        <v>19</v>
      </c>
      <c r="N5" s="14" t="s">
        <v>20</v>
      </c>
      <c r="O5" s="16"/>
      <c r="P5" s="16"/>
      <c r="Q5" s="16"/>
      <c r="R5" s="16"/>
    </row>
    <row r="6" customFormat="1" ht="65" customHeight="1" spans="1:18">
      <c r="A6" s="14">
        <v>1</v>
      </c>
      <c r="B6" s="17" t="s">
        <v>21</v>
      </c>
      <c r="C6" s="17" t="s">
        <v>22</v>
      </c>
      <c r="D6" s="17" t="s">
        <v>23</v>
      </c>
      <c r="E6" s="17">
        <v>20240101</v>
      </c>
      <c r="F6" s="17" t="s">
        <v>24</v>
      </c>
      <c r="G6" s="18" t="s">
        <v>25</v>
      </c>
      <c r="H6" s="18" t="s">
        <v>26</v>
      </c>
      <c r="I6" s="18">
        <v>1</v>
      </c>
      <c r="J6" s="18" t="s">
        <v>27</v>
      </c>
      <c r="K6" s="18" t="s">
        <v>28</v>
      </c>
      <c r="L6" s="17"/>
      <c r="M6" s="17"/>
      <c r="N6" s="17" t="s">
        <v>29</v>
      </c>
      <c r="O6" s="17" t="s">
        <v>30</v>
      </c>
      <c r="P6" s="17" t="s">
        <v>31</v>
      </c>
      <c r="Q6" s="17" t="s">
        <v>32</v>
      </c>
      <c r="R6" s="27"/>
    </row>
    <row r="7" customFormat="1" ht="65" customHeight="1" spans="1:18">
      <c r="A7" s="14">
        <v>2</v>
      </c>
      <c r="B7" s="17" t="s">
        <v>33</v>
      </c>
      <c r="C7" s="17" t="s">
        <v>22</v>
      </c>
      <c r="D7" s="17" t="s">
        <v>23</v>
      </c>
      <c r="E7" s="17">
        <v>20240102</v>
      </c>
      <c r="F7" s="17" t="s">
        <v>24</v>
      </c>
      <c r="G7" s="18" t="s">
        <v>34</v>
      </c>
      <c r="H7" s="18" t="s">
        <v>35</v>
      </c>
      <c r="I7" s="18">
        <v>1</v>
      </c>
      <c r="J7" s="18" t="s">
        <v>27</v>
      </c>
      <c r="K7" s="18" t="s">
        <v>28</v>
      </c>
      <c r="L7" s="17"/>
      <c r="M7" s="17"/>
      <c r="N7" s="17" t="s">
        <v>29</v>
      </c>
      <c r="O7" s="17" t="s">
        <v>30</v>
      </c>
      <c r="P7" s="17" t="s">
        <v>31</v>
      </c>
      <c r="Q7" s="17" t="s">
        <v>36</v>
      </c>
      <c r="R7" s="27"/>
    </row>
    <row r="8" customFormat="1" ht="90" customHeight="1" spans="1:18">
      <c r="A8" s="14">
        <v>3</v>
      </c>
      <c r="B8" s="17" t="s">
        <v>37</v>
      </c>
      <c r="C8" s="17"/>
      <c r="D8" s="17" t="s">
        <v>38</v>
      </c>
      <c r="E8" s="17">
        <v>20240201</v>
      </c>
      <c r="F8" s="17" t="s">
        <v>39</v>
      </c>
      <c r="G8" s="18" t="s">
        <v>40</v>
      </c>
      <c r="H8" s="18" t="s">
        <v>41</v>
      </c>
      <c r="I8" s="18">
        <v>2</v>
      </c>
      <c r="J8" s="18" t="s">
        <v>27</v>
      </c>
      <c r="K8" s="18"/>
      <c r="L8" s="17"/>
      <c r="M8" s="17" t="s">
        <v>42</v>
      </c>
      <c r="N8" s="17" t="s">
        <v>43</v>
      </c>
      <c r="O8" s="17" t="s">
        <v>44</v>
      </c>
      <c r="P8" s="17" t="s">
        <v>45</v>
      </c>
      <c r="Q8" s="17" t="s">
        <v>46</v>
      </c>
      <c r="R8" s="27"/>
    </row>
    <row r="9" customFormat="1" ht="80" customHeight="1" spans="1:18">
      <c r="A9" s="14">
        <v>4</v>
      </c>
      <c r="B9" s="17" t="s">
        <v>37</v>
      </c>
      <c r="C9" s="17"/>
      <c r="D9" s="17" t="s">
        <v>38</v>
      </c>
      <c r="E9" s="17">
        <v>20240202</v>
      </c>
      <c r="F9" s="17" t="s">
        <v>39</v>
      </c>
      <c r="G9" s="18" t="s">
        <v>40</v>
      </c>
      <c r="H9" s="18" t="s">
        <v>47</v>
      </c>
      <c r="I9" s="18">
        <v>1</v>
      </c>
      <c r="J9" s="18" t="s">
        <v>27</v>
      </c>
      <c r="K9" s="18"/>
      <c r="L9" s="17"/>
      <c r="M9" s="17" t="s">
        <v>42</v>
      </c>
      <c r="N9" s="17" t="s">
        <v>29</v>
      </c>
      <c r="O9" s="17" t="s">
        <v>44</v>
      </c>
      <c r="P9" s="17" t="s">
        <v>45</v>
      </c>
      <c r="Q9" s="17" t="s">
        <v>46</v>
      </c>
      <c r="R9" s="27"/>
    </row>
    <row r="10" customFormat="1" ht="80" customHeight="1" spans="1:18">
      <c r="A10" s="14">
        <v>5</v>
      </c>
      <c r="B10" s="17" t="s">
        <v>48</v>
      </c>
      <c r="C10" s="17" t="s">
        <v>37</v>
      </c>
      <c r="D10" s="17" t="s">
        <v>49</v>
      </c>
      <c r="E10" s="17">
        <v>20240203</v>
      </c>
      <c r="F10" s="17" t="s">
        <v>50</v>
      </c>
      <c r="G10" s="18" t="s">
        <v>40</v>
      </c>
      <c r="H10" s="18" t="s">
        <v>51</v>
      </c>
      <c r="I10" s="18">
        <v>1</v>
      </c>
      <c r="J10" s="18" t="s">
        <v>27</v>
      </c>
      <c r="K10" s="18"/>
      <c r="L10" s="17"/>
      <c r="M10" s="17" t="s">
        <v>42</v>
      </c>
      <c r="N10" s="17" t="s">
        <v>29</v>
      </c>
      <c r="O10" s="17" t="s">
        <v>44</v>
      </c>
      <c r="P10" s="17" t="s">
        <v>45</v>
      </c>
      <c r="Q10" s="17" t="s">
        <v>46</v>
      </c>
      <c r="R10" s="27"/>
    </row>
    <row r="11" customFormat="1" ht="80" customHeight="1" spans="1:18">
      <c r="A11" s="14">
        <v>6</v>
      </c>
      <c r="B11" s="17" t="s">
        <v>52</v>
      </c>
      <c r="C11" s="17"/>
      <c r="D11" s="17" t="s">
        <v>53</v>
      </c>
      <c r="E11" s="17">
        <v>20240301</v>
      </c>
      <c r="F11" s="17" t="s">
        <v>39</v>
      </c>
      <c r="G11" s="18" t="s">
        <v>54</v>
      </c>
      <c r="H11" s="18" t="s">
        <v>55</v>
      </c>
      <c r="I11" s="18">
        <v>2</v>
      </c>
      <c r="J11" s="18" t="s">
        <v>27</v>
      </c>
      <c r="K11" s="18" t="s">
        <v>28</v>
      </c>
      <c r="L11" s="17"/>
      <c r="M11" s="17" t="s">
        <v>56</v>
      </c>
      <c r="N11" s="17" t="s">
        <v>29</v>
      </c>
      <c r="O11" s="17" t="s">
        <v>30</v>
      </c>
      <c r="P11" s="17" t="s">
        <v>57</v>
      </c>
      <c r="Q11" s="17" t="s">
        <v>58</v>
      </c>
      <c r="R11" s="27"/>
    </row>
    <row r="12" customFormat="1" ht="80" customHeight="1" spans="1:18">
      <c r="A12" s="14">
        <v>7</v>
      </c>
      <c r="B12" s="17" t="s">
        <v>59</v>
      </c>
      <c r="C12" s="17" t="s">
        <v>52</v>
      </c>
      <c r="D12" s="17" t="s">
        <v>23</v>
      </c>
      <c r="E12" s="17">
        <v>20240302</v>
      </c>
      <c r="F12" s="17" t="s">
        <v>24</v>
      </c>
      <c r="G12" s="18" t="s">
        <v>34</v>
      </c>
      <c r="H12" s="18" t="s">
        <v>55</v>
      </c>
      <c r="I12" s="18">
        <v>2</v>
      </c>
      <c r="J12" s="18" t="s">
        <v>27</v>
      </c>
      <c r="K12" s="18" t="s">
        <v>28</v>
      </c>
      <c r="L12" s="17"/>
      <c r="M12" s="17" t="s">
        <v>56</v>
      </c>
      <c r="N12" s="17" t="s">
        <v>29</v>
      </c>
      <c r="O12" s="17" t="s">
        <v>30</v>
      </c>
      <c r="P12" s="17" t="s">
        <v>57</v>
      </c>
      <c r="Q12" s="17" t="s">
        <v>58</v>
      </c>
      <c r="R12" s="27" t="s">
        <v>60</v>
      </c>
    </row>
    <row r="13" customFormat="1" ht="80" customHeight="1" spans="1:19">
      <c r="A13" s="14">
        <v>8</v>
      </c>
      <c r="B13" s="17" t="s">
        <v>61</v>
      </c>
      <c r="C13" s="18" t="s">
        <v>62</v>
      </c>
      <c r="D13" s="18" t="s">
        <v>23</v>
      </c>
      <c r="E13" s="18">
        <v>20240401</v>
      </c>
      <c r="F13" s="18" t="s">
        <v>24</v>
      </c>
      <c r="G13" s="18" t="s">
        <v>34</v>
      </c>
      <c r="H13" s="18" t="s">
        <v>51</v>
      </c>
      <c r="I13" s="18">
        <v>1</v>
      </c>
      <c r="J13" s="18" t="s">
        <v>27</v>
      </c>
      <c r="K13" s="18" t="s">
        <v>28</v>
      </c>
      <c r="L13" s="18" t="s">
        <v>63</v>
      </c>
      <c r="M13" s="17" t="s">
        <v>56</v>
      </c>
      <c r="N13" s="18"/>
      <c r="O13" s="18" t="s">
        <v>30</v>
      </c>
      <c r="P13" s="18" t="s">
        <v>64</v>
      </c>
      <c r="Q13" s="18" t="s">
        <v>65</v>
      </c>
      <c r="R13" s="28"/>
      <c r="S13" s="29"/>
    </row>
    <row r="14" s="1" customFormat="1" ht="130" customHeight="1" spans="1:18">
      <c r="A14" s="14">
        <v>9</v>
      </c>
      <c r="B14" s="17" t="s">
        <v>66</v>
      </c>
      <c r="C14" s="17" t="s">
        <v>67</v>
      </c>
      <c r="D14" s="17" t="s">
        <v>23</v>
      </c>
      <c r="E14" s="17">
        <v>20240501</v>
      </c>
      <c r="F14" s="17" t="s">
        <v>68</v>
      </c>
      <c r="G14" s="18" t="s">
        <v>69</v>
      </c>
      <c r="H14" s="18" t="s">
        <v>70</v>
      </c>
      <c r="I14" s="19">
        <v>1</v>
      </c>
      <c r="J14" s="19" t="s">
        <v>27</v>
      </c>
      <c r="K14" s="19" t="s">
        <v>28</v>
      </c>
      <c r="L14" s="24" t="s">
        <v>71</v>
      </c>
      <c r="M14" s="25" t="s">
        <v>56</v>
      </c>
      <c r="N14" s="25" t="s">
        <v>72</v>
      </c>
      <c r="O14" s="25" t="s">
        <v>44</v>
      </c>
      <c r="P14" s="17" t="s">
        <v>73</v>
      </c>
      <c r="Q14" s="17" t="s">
        <v>74</v>
      </c>
      <c r="R14" s="30"/>
    </row>
    <row r="15" customFormat="1" ht="80" customHeight="1" spans="1:18">
      <c r="A15" s="14">
        <v>10</v>
      </c>
      <c r="B15" s="18" t="s">
        <v>75</v>
      </c>
      <c r="C15" s="18" t="s">
        <v>76</v>
      </c>
      <c r="D15" s="18" t="s">
        <v>23</v>
      </c>
      <c r="E15" s="18">
        <v>20240601</v>
      </c>
      <c r="F15" s="18" t="s">
        <v>24</v>
      </c>
      <c r="G15" s="18" t="s">
        <v>34</v>
      </c>
      <c r="H15" s="18" t="s">
        <v>77</v>
      </c>
      <c r="I15" s="18">
        <v>1</v>
      </c>
      <c r="J15" s="18" t="s">
        <v>27</v>
      </c>
      <c r="K15" s="18"/>
      <c r="L15" s="18" t="s">
        <v>78</v>
      </c>
      <c r="M15" s="18"/>
      <c r="N15" s="18"/>
      <c r="O15" s="18" t="s">
        <v>30</v>
      </c>
      <c r="P15" s="18" t="s">
        <v>79</v>
      </c>
      <c r="Q15" s="18" t="s">
        <v>80</v>
      </c>
      <c r="R15" s="31"/>
    </row>
    <row r="16" s="2" customFormat="1" ht="60" customHeight="1" spans="1:254">
      <c r="A16" s="14">
        <v>11</v>
      </c>
      <c r="B16" s="19" t="s">
        <v>81</v>
      </c>
      <c r="C16" s="19"/>
      <c r="D16" s="19" t="s">
        <v>82</v>
      </c>
      <c r="E16" s="19">
        <v>20240701</v>
      </c>
      <c r="F16" s="19" t="s">
        <v>50</v>
      </c>
      <c r="G16" s="19" t="s">
        <v>54</v>
      </c>
      <c r="H16" s="19" t="s">
        <v>83</v>
      </c>
      <c r="I16" s="19">
        <v>1</v>
      </c>
      <c r="J16" s="19" t="s">
        <v>27</v>
      </c>
      <c r="K16" s="19"/>
      <c r="L16" s="19"/>
      <c r="M16" s="19"/>
      <c r="N16" s="19"/>
      <c r="O16" s="19" t="s">
        <v>30</v>
      </c>
      <c r="P16" s="19" t="s">
        <v>31</v>
      </c>
      <c r="Q16" s="19" t="s">
        <v>84</v>
      </c>
      <c r="R16" s="18"/>
      <c r="S16" s="32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</row>
    <row r="17" s="3" customFormat="1" ht="80" customHeight="1" spans="1:18">
      <c r="A17" s="14">
        <v>12</v>
      </c>
      <c r="B17" s="18" t="s">
        <v>85</v>
      </c>
      <c r="C17" s="18" t="s">
        <v>86</v>
      </c>
      <c r="D17" s="18" t="s">
        <v>23</v>
      </c>
      <c r="E17" s="18">
        <v>20240801</v>
      </c>
      <c r="F17" s="18" t="s">
        <v>24</v>
      </c>
      <c r="G17" s="18" t="s">
        <v>25</v>
      </c>
      <c r="H17" s="18" t="s">
        <v>87</v>
      </c>
      <c r="I17" s="18">
        <v>2</v>
      </c>
      <c r="J17" s="18" t="s">
        <v>27</v>
      </c>
      <c r="K17" s="18" t="s">
        <v>28</v>
      </c>
      <c r="L17" s="18" t="s">
        <v>88</v>
      </c>
      <c r="M17" s="18"/>
      <c r="N17" s="18"/>
      <c r="O17" s="18" t="s">
        <v>30</v>
      </c>
      <c r="P17" s="18" t="s">
        <v>89</v>
      </c>
      <c r="Q17" s="18" t="s">
        <v>90</v>
      </c>
      <c r="R17" s="28"/>
    </row>
    <row r="18" s="3" customFormat="1" ht="80" customHeight="1" spans="1:18">
      <c r="A18" s="14">
        <v>13</v>
      </c>
      <c r="B18" s="18" t="s">
        <v>85</v>
      </c>
      <c r="C18" s="18" t="s">
        <v>86</v>
      </c>
      <c r="D18" s="18" t="s">
        <v>23</v>
      </c>
      <c r="E18" s="18">
        <v>20240802</v>
      </c>
      <c r="F18" s="18" t="s">
        <v>68</v>
      </c>
      <c r="G18" s="18" t="s">
        <v>91</v>
      </c>
      <c r="H18" s="18" t="s">
        <v>87</v>
      </c>
      <c r="I18" s="18">
        <v>2</v>
      </c>
      <c r="J18" s="18" t="s">
        <v>92</v>
      </c>
      <c r="K18" s="18"/>
      <c r="L18" s="18" t="s">
        <v>93</v>
      </c>
      <c r="M18" s="18"/>
      <c r="N18" s="18"/>
      <c r="O18" s="18" t="s">
        <v>30</v>
      </c>
      <c r="P18" s="18" t="s">
        <v>89</v>
      </c>
      <c r="Q18" s="18" t="s">
        <v>90</v>
      </c>
      <c r="R18" s="28"/>
    </row>
    <row r="19" customFormat="1" ht="150" customHeight="1" spans="1:18">
      <c r="A19" s="14">
        <v>14</v>
      </c>
      <c r="B19" s="18" t="s">
        <v>94</v>
      </c>
      <c r="C19" s="18" t="s">
        <v>95</v>
      </c>
      <c r="D19" s="18" t="s">
        <v>23</v>
      </c>
      <c r="E19" s="18">
        <v>20240901</v>
      </c>
      <c r="F19" s="18" t="s">
        <v>68</v>
      </c>
      <c r="G19" s="18" t="s">
        <v>91</v>
      </c>
      <c r="H19" s="18" t="s">
        <v>96</v>
      </c>
      <c r="I19" s="18">
        <v>1</v>
      </c>
      <c r="J19" s="18" t="s">
        <v>92</v>
      </c>
      <c r="K19" s="18"/>
      <c r="L19" s="18" t="s">
        <v>97</v>
      </c>
      <c r="M19" s="18"/>
      <c r="N19" s="18"/>
      <c r="O19" s="18" t="s">
        <v>30</v>
      </c>
      <c r="P19" s="18" t="s">
        <v>98</v>
      </c>
      <c r="Q19" s="18" t="s">
        <v>99</v>
      </c>
      <c r="R19" s="31" t="s">
        <v>100</v>
      </c>
    </row>
    <row r="20" ht="80" customHeight="1" spans="1:19">
      <c r="A20" s="14">
        <v>15</v>
      </c>
      <c r="B20" s="17" t="s">
        <v>101</v>
      </c>
      <c r="C20" s="17" t="s">
        <v>102</v>
      </c>
      <c r="D20" s="17" t="s">
        <v>23</v>
      </c>
      <c r="E20" s="17">
        <v>20241001</v>
      </c>
      <c r="F20" s="17" t="s">
        <v>68</v>
      </c>
      <c r="G20" s="18" t="s">
        <v>91</v>
      </c>
      <c r="H20" s="18" t="s">
        <v>103</v>
      </c>
      <c r="I20" s="18">
        <v>3</v>
      </c>
      <c r="J20" s="18" t="s">
        <v>27</v>
      </c>
      <c r="K20" s="18" t="s">
        <v>28</v>
      </c>
      <c r="L20" s="17"/>
      <c r="M20" s="17"/>
      <c r="N20" s="17"/>
      <c r="O20" s="17" t="s">
        <v>30</v>
      </c>
      <c r="P20" s="17" t="s">
        <v>104</v>
      </c>
      <c r="Q20" s="17" t="s">
        <v>105</v>
      </c>
      <c r="R20" s="27" t="s">
        <v>106</v>
      </c>
      <c r="S20" s="34"/>
    </row>
    <row r="21" s="4" customFormat="1" ht="80" customHeight="1" spans="1:18">
      <c r="A21" s="14">
        <v>16</v>
      </c>
      <c r="B21" s="17" t="s">
        <v>107</v>
      </c>
      <c r="C21" s="17" t="s">
        <v>108</v>
      </c>
      <c r="D21" s="17" t="s">
        <v>23</v>
      </c>
      <c r="E21" s="17">
        <v>20241101</v>
      </c>
      <c r="F21" s="17" t="s">
        <v>68</v>
      </c>
      <c r="G21" s="18" t="s">
        <v>91</v>
      </c>
      <c r="H21" s="18" t="s">
        <v>109</v>
      </c>
      <c r="I21" s="18">
        <v>1</v>
      </c>
      <c r="J21" s="19" t="s">
        <v>27</v>
      </c>
      <c r="K21" s="19" t="s">
        <v>28</v>
      </c>
      <c r="L21" s="25" t="s">
        <v>110</v>
      </c>
      <c r="M21" s="25"/>
      <c r="N21" s="25" t="s">
        <v>29</v>
      </c>
      <c r="O21" s="25" t="s">
        <v>30</v>
      </c>
      <c r="P21" s="17" t="s">
        <v>111</v>
      </c>
      <c r="Q21" s="17" t="s">
        <v>112</v>
      </c>
      <c r="R21" s="27"/>
    </row>
    <row r="22" s="4" customFormat="1" ht="80" customHeight="1" spans="1:18">
      <c r="A22" s="14">
        <v>17</v>
      </c>
      <c r="B22" s="17" t="s">
        <v>113</v>
      </c>
      <c r="C22" s="17"/>
      <c r="D22" s="17" t="s">
        <v>114</v>
      </c>
      <c r="E22" s="17">
        <v>20241201</v>
      </c>
      <c r="F22" s="17" t="s">
        <v>39</v>
      </c>
      <c r="G22" s="18" t="s">
        <v>54</v>
      </c>
      <c r="H22" s="18" t="s">
        <v>26</v>
      </c>
      <c r="I22" s="18">
        <v>1</v>
      </c>
      <c r="J22" s="18" t="s">
        <v>27</v>
      </c>
      <c r="K22" s="18" t="s">
        <v>28</v>
      </c>
      <c r="L22" s="25" t="s">
        <v>115</v>
      </c>
      <c r="M22" s="17" t="s">
        <v>56</v>
      </c>
      <c r="N22" s="17" t="s">
        <v>29</v>
      </c>
      <c r="O22" s="17" t="s">
        <v>30</v>
      </c>
      <c r="P22" s="17" t="s">
        <v>113</v>
      </c>
      <c r="Q22" s="17" t="s">
        <v>116</v>
      </c>
      <c r="R22" s="27"/>
    </row>
    <row r="23" ht="48" customHeight="1" spans="14:14">
      <c r="N23" s="26"/>
    </row>
    <row r="24" ht="48" customHeight="1" spans="14:14">
      <c r="N24" s="26"/>
    </row>
  </sheetData>
  <autoFilter xmlns:etc="http://www.wps.cn/officeDocument/2017/etCustomData" ref="A5:S23" etc:filterBottomFollowUsedRange="0">
    <extLst/>
  </autoFilter>
  <mergeCells count="21">
    <mergeCell ref="A1:B1"/>
    <mergeCell ref="A2:R2"/>
    <mergeCell ref="A3:C3"/>
    <mergeCell ref="E3:H3"/>
    <mergeCell ref="J3:M3"/>
    <mergeCell ref="N3:O3"/>
    <mergeCell ref="P3:R3"/>
    <mergeCell ref="J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  <mergeCell ref="R4:R5"/>
  </mergeCells>
  <dataValidations count="7">
    <dataValidation type="list" allowBlank="1" showInputMessage="1" showErrorMessage="1" sqref="S13 S16">
      <formula1>"是,否"</formula1>
    </dataValidation>
    <dataValidation type="list" allowBlank="1" showInputMessage="1" showErrorMessage="1" sqref="D6:D22">
      <formula1>机构性质</formula1>
    </dataValidation>
    <dataValidation type="list" allowBlank="1" showInputMessage="1" showErrorMessage="1" sqref="F8:F22">
      <formula1>岗位类别</formula1>
    </dataValidation>
    <dataValidation type="list" allowBlank="1" showInputMessage="1" showErrorMessage="1" sqref="G8:G22">
      <formula1>职位名称</formula1>
    </dataValidation>
    <dataValidation type="list" allowBlank="1" showInputMessage="1" showErrorMessage="1" sqref="J8:J22">
      <formula1>学历</formula1>
    </dataValidation>
    <dataValidation type="list" allowBlank="1" showInputMessage="1" showErrorMessage="1" sqref="K8:K22">
      <formula1>学位</formula1>
    </dataValidation>
    <dataValidation type="list" allowBlank="1" showInputMessage="1" showErrorMessage="1" sqref="M8:M22">
      <formula1>政治面貌</formula1>
    </dataValidation>
  </dataValidations>
  <printOptions horizontalCentered="1"/>
  <pageMargins left="0.35" right="0.35" top="0.979861111111111" bottom="0.590277777777778" header="0.511805555555556" footer="0.310416666666667"/>
  <pageSetup paperSize="9" scale="58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已下计划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whale  fall.</cp:lastModifiedBy>
  <dcterms:created xsi:type="dcterms:W3CDTF">2024-09-18T09:21:00Z</dcterms:created>
  <dcterms:modified xsi:type="dcterms:W3CDTF">2024-09-25T05:41:14Z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064044886CBD4D709C35EAFDEB82256D_13</vt:lpwstr>
  </property>
</Properties>
</file>