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" sheetId="1" r:id="rId1"/>
  </sheets>
  <definedNames>
    <definedName name="_xlnm._FilterDatabase" localSheetId="0" hidden="1">sheet!$A$3:$IH$3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<sst xmlns="http://schemas.openxmlformats.org/spreadsheetml/2006/main" count="94" uniqueCount="66">
  <si>
    <t>杭州之江城市建设投资集团有限公司及下属子公司2024年下半年公开招聘工作人员计划表</t>
  </si>
  <si>
    <t>序号</t>
  </si>
  <si>
    <t>招聘部门/子公司</t>
  </si>
  <si>
    <t>招聘岗位</t>
  </si>
  <si>
    <t>招聘人数</t>
  </si>
  <si>
    <t>岗位任职要求</t>
  </si>
  <si>
    <t>年龄</t>
  </si>
  <si>
    <t>学历
（学位）</t>
  </si>
  <si>
    <t>专业</t>
  </si>
  <si>
    <t>职称
（资格）</t>
  </si>
  <si>
    <t>工作经历</t>
  </si>
  <si>
    <t>岗位职责</t>
  </si>
  <si>
    <t>任职条件</t>
  </si>
  <si>
    <t>综合管理部</t>
  </si>
  <si>
    <t>数字化信息管理专员</t>
  </si>
  <si>
    <t>35周岁以下
（1989年8月1日及以后出生）</t>
  </si>
  <si>
    <t>全日制本科及以上学历</t>
  </si>
  <si>
    <t>计算机科学与技术、软件工程及相关专业</t>
  </si>
  <si>
    <t>/</t>
  </si>
  <si>
    <t>3年及以上相关工作经历</t>
  </si>
  <si>
    <t>1.负责维护公司办公平台（OA系统、ERP系统、文档管理系统等），并根据公司内部管理要求，完成信息化办公平台的搭建、优化工作；
2.负责公司办公平台的日常运营和管理维护工作，优化升级办公系统，提高系统运行的稳定性和安全性，并及时协调解决系统运作中出现的问题；
3.负责公司信息网络规划、建设组织、制订基础资源（硬软件）运行流程、制定网络安全、信息安全措施并组织实施；
4.负责制定完善公司信息化管理制度；
5.负责公司计算机及其软件、打印机等办公设备的维修和管理工作；
6.完成领导交办的其他工作。</t>
  </si>
  <si>
    <t>1.熟练操作Windows、Linux系统，熟练使用office，熟悉MySql、SQL Server、Oracle中至少一种数据库；
2.熟悉软件开发过程，软件工程理论和方法。具有良好的需求理解和分析能力及良好的文档书写能力；
3.具备较强的逻辑思维能力及学习能力、良好的沟通协调能力和问题解决能力；
4.性格活泼开朗，责任、团队意识强，对待问题积极主动，服务意识强，具备良好的抗压能力。</t>
  </si>
  <si>
    <t>计划财务部</t>
  </si>
  <si>
    <t>会计</t>
  </si>
  <si>
    <t>会计、财务管理及相关专业</t>
  </si>
  <si>
    <t>会计师证</t>
  </si>
  <si>
    <t>2年及以上相关工作经历</t>
  </si>
  <si>
    <t>1.全面业务核算，包含收入、成本、费用、融资类等全面财务核算工作；
2.负责月度银行账务对账与各类会计报表编制；
3.负责月度税务发票领用、填开、报税全面税务业务；
4.负责财务经营预算编制与分析工作；
5.负责会计核算业务标准的标准化建设与账务统筹工作。
6.完成领导交办的其他工作。</t>
  </si>
  <si>
    <t>1.有良好的沟通协调能力，团队意识强；                        
2.工作上认真负责、主动、干练，反应灵敏，形象良好；
3.对EXCELL报表编辑具有较强的基础。</t>
  </si>
  <si>
    <t>土地利用部</t>
  </si>
  <si>
    <t>规划技术专员</t>
  </si>
  <si>
    <t>土木工程、规划设计及相关专业</t>
  </si>
  <si>
    <t>初级及以上职称</t>
  </si>
  <si>
    <t>1.负责规划设计及选址论证方案的编制对接和审批；
2.负责经营性地块选址论证方案编制的对接和审批；
3.负责建设项目方案、施工图项目的对接、审核和出图；
4.负责土地数据库的建立、日常更新、项目审核工作；
5.完成领导交办的其他工作。</t>
  </si>
  <si>
    <t>1.熟悉规划调整及选址论证流程，具备与审批职能部门沟通能力；
2.熟练掌握规划、建设设计法规，了解政府工作流程。</t>
  </si>
  <si>
    <t>土地征迁专员</t>
  </si>
  <si>
    <t>土地管理、工程管理及相关专业</t>
  </si>
  <si>
    <t>1.协助市政、房建类项目的征迁工作；
2.负责征地地上建构筑物拆迁、农作物协调推进工作；
3.负责市政、房建类项目征地拆迁资料的收集整理和归档；
4.完成领导交办的其他工作。</t>
  </si>
  <si>
    <t>1.具有征迁档案收集管理经验；
2.具有良好的沟通协调能力。</t>
  </si>
  <si>
    <t>土地前期审批专员</t>
  </si>
  <si>
    <t>土地管理、房地产经营与管理及相关专业</t>
  </si>
  <si>
    <t>1.负责线性工程项目的征地、供地报审、土地税费缴纳等工作；
2.负责线性工程类与镇街、村社对接地上拆迁、土地征用、风险评估等协调工作；
3.负责线性工程类农转用指标年度使用计划编制、供地计划实施及年度完成情况汇总整理工作；
4.完成领导交办的其他工作。</t>
  </si>
  <si>
    <t>1.熟悉征地供地流程，具备与审批部门、镇街村社、合作方沟通经验；
2.熟练掌握土地管理法规，了解政府工作流程。</t>
  </si>
  <si>
    <t>杭州之江融城建设发展有限公司</t>
  </si>
  <si>
    <t>工程部项目管理（综合）专员</t>
  </si>
  <si>
    <t>土木工程、工程管理及相关专业</t>
  </si>
  <si>
    <t xml:space="preserve">1.全面负责项目的全过程开发及建设管理工作；
2.负责项目策划、前期报批、招标、开工前准备、工程进度管理、工程质量安全文明管理、现场施工和技术管理、项目档案收集管理等工作；
3.负责组织协调项目各参建单位（包括各第三方单位）的工作安排并提出相关要求，并对各单位履约行为进行考核；
4.负责审核项目工程、材料设备、技术服务等各类款项申请；
5.负责审核项目的设计变更、工程变更事项的合理性，提出意见，并按流程完成议题申报；
6.负责协调项目所在镇街、周边村社以及各职能部门的相关配合工作；
7.负责接待上级主管部门检查、视察工作；
8.负责项目管理团队建设工作；
9.完成领导交办的其他工作。      </t>
  </si>
  <si>
    <t>1.具备良好的沟通能力、团队协作能力和学习能力；
2.熟悉工程管理流程；
3.了解国家和地方建筑业有关政策、法律法规、技术标准及规范等。</t>
  </si>
  <si>
    <t>杭州之江国家旅游度假区基础设施建设发
展有限公司</t>
  </si>
  <si>
    <t>成本管理专员</t>
  </si>
  <si>
    <t>土木工程（道路与桥梁、交通工程）、造价管理、工程管理及相关专业</t>
  </si>
  <si>
    <t>助理工程师及以上职称</t>
  </si>
  <si>
    <t>3年及以上工程项目招标、预算编制、结算审计、全过程咨询方面相关工作经验。</t>
  </si>
  <si>
    <t>1.认真贯彻执行相关法律、法规、和规定，严格遵守相关技术规范，落实项目成本核算工作；
2.负责政府投资项目的招标、采购管理工作；
3.负责设计阶段的成本把控，审核施工图工程量清单及预算精度；
4.负责小额项目邀请对象服务管理及质量评价工作；                               
5.完成领导交办的其他工作。</t>
  </si>
  <si>
    <t>1.具备良好的沟通能力、团队协作能力和文字表达能力；
2.熟悉工程项目招标流程，有严谨的把控意识和清晰的成本控制理念、较强的学习能力和解决较复杂问题的能力；
3.熟悉国家、地方及行业现行的标准、规范、法规和最新技术发展动态；
4.具有政府投资、城投类国企工作经验优先考虑。</t>
  </si>
  <si>
    <t>杭州之江城市建设投资集团商业管理有限公司</t>
  </si>
  <si>
    <t>物业运维部成本专员</t>
  </si>
  <si>
    <t>工程造价及相关专业</t>
  </si>
  <si>
    <t>工程师及以上职称（或具有二级造价师及以上资格）</t>
  </si>
  <si>
    <t>1.负责工程项目预算编制、审核工作；成本测算、控制、核算、合同签署等工作；工程项目结算及其他成本管控相关工作。
2.参与配合资产维修工程的项目各阶段成本的跟踪、管理、审核工作。
3.负责组织协调项目各参建单位（包括各第三方单位）的工作安排并提出相关要求，并对各单位履约行为进行考核；
4.负责制定资产巡查计划，按计划对资产进行巡查，配合集团项目安全管理部的门安全检查工作；
5.完成领导交办的其他工作。</t>
  </si>
  <si>
    <t>1.掌握房屋建筑、安装等工程技术、造价、合同管理等专业知识及法律、法规；熟悉工程技术、造价、招标等业务流程。
2.具有较强的沟通能力、团队合作意识，具有良好的文字表达能力，能及时、高效的完成工作任务； 
3.具有良好的分析、处理、应变及解决问题的工作能力。</t>
  </si>
  <si>
    <t>杭州之江城市建设投资集团新能源发展有限公司</t>
  </si>
  <si>
    <t>营销部成本专员</t>
  </si>
  <si>
    <t>造价管理、工商管理、经济学、土木工程、安装造价及相关专业</t>
  </si>
  <si>
    <t>1.负责项目的成本核算、招投标、合同签署等工作；
2.负责工程项目审计管理和结算审计相关工作；
3.参与配合项目各阶段目标成本的跟踪、管理、审核情况；
4.负责各类工程合同的审核把关，联系单变更等工作；
5.负责项目合同管理、投资经济、技术经济分析工作；
6.完成领导交办的其他工作。</t>
  </si>
  <si>
    <t>1.熟悉国家、地方级行业造价规范及专业规范；
2.具有较强的责任心、一定的组织协调能力和沟通能力，具备团队精神，作风正派、廉洁自律；
3.具有一定的投资成本测算能力。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</si>
</sst>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177" formatCode="\¥#,##0.00;[Red]\¥\-#,##0.00"/>
    <numFmt numFmtId="6" formatCode="&quot;￥&quot;#,##0;[Red]&quot;￥&quot;\-#,##0"/>
    <numFmt numFmtId="178" formatCode="#\ ??/??"/>
    <numFmt numFmtId="24" formatCode="\$#,##0_);[Red]\(\$#,##0\)"/>
    <numFmt numFmtId="7" formatCode="&quot;￥&quot;#,##0.00;&quot;￥&quot;\-#,##0.00"/>
    <numFmt numFmtId="25" formatCode="\$#,##0.00_);\(\$#,##0.00\)"/>
    <numFmt numFmtId="179" formatCode="[DBNum1]上午/下午h&quot;时&quot;mm&quot;分&quot;"/>
    <numFmt numFmtId="180" formatCode="[DBNum1][$-804]yyyy&quot;年&quot;m&quot;月&quot;d&quot;日&quot;"/>
    <numFmt numFmtId="181" formatCode="[$-804]aaa"/>
    <numFmt numFmtId="182" formatCode="h:mm:ss\ AM/PM"/>
    <numFmt numFmtId="8" formatCode="&quot;￥&quot;#,##0.00;[Red]&quot;￥&quot;\-#,##0.00"/>
    <numFmt numFmtId="5" formatCode="&quot;￥&quot;#,##0;&quot;￥&quot;\-#,##0"/>
    <numFmt numFmtId="183" formatCode="m/d"/>
    <numFmt numFmtId="41" formatCode="_ * #,##0_ ;_ * \-#,##0_ ;_ * &quot;-&quot;_ ;_ @_ "/>
    <numFmt numFmtId="184" formatCode="[$-804]aaaa"/>
    <numFmt numFmtId="185" formatCode="mm/dd/yy"/>
    <numFmt numFmtId="186" formatCode="mmmm\-yy"/>
    <numFmt numFmtId="187" formatCode="yy/m/d"/>
    <numFmt numFmtId="188" formatCode="mmmmm"/>
    <numFmt numFmtId="189" formatCode="#\ ??"/>
    <numFmt numFmtId="23" formatCode="\$#,##0_);\(\$#,##0\)"/>
    <numFmt numFmtId="190" formatCode="\¥#,##0;[Red]\¥\-#,##0"/>
    <numFmt numFmtId="191" formatCode="dd\-mmm\-yy"/>
    <numFmt numFmtId="192" formatCode="\¥#,##0.00;\¥\-#,##0.00"/>
    <numFmt numFmtId="193" formatCode="[DBNum1]h&quot;时&quot;mm&quot;分&quot;"/>
    <numFmt numFmtId="194" formatCode="[DBNum1][$-804]m&quot;月&quot;d&quot;日&quot;"/>
    <numFmt numFmtId="195" formatCode="mmmmm\-yy"/>
    <numFmt numFmtId="196" formatCode="yyyy/m/d\ h:mm\ AM/PM"/>
    <numFmt numFmtId="197" formatCode="\¥#,##0;\¥\-#,##0"/>
    <numFmt numFmtId="198" formatCode="#\ ?/?"/>
    <numFmt numFmtId="43" formatCode="_ * #,##0.00_ ;_ * \-#,##0.00_ ;_ * &quot;-&quot;??_ ;_ @_ "/>
    <numFmt numFmtId="199" formatCode="h:mm\ AM/PM"/>
    <numFmt numFmtId="42" formatCode="_ &quot;￥&quot;* #,##0_ ;_ &quot;￥&quot;* \-#,##0_ ;_ &quot;￥&quot;* &quot;-&quot;_ ;_ @_ "/>
    <numFmt numFmtId="26" formatCode="\$#,##0.00_);[Red]\(\$#,##0.00\)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12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2"/>
  <sheetViews>
    <sheetView tabSelected="1" workbookViewId="0">
      <pane xSplit="2" ySplit="3" topLeftCell="C6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48.75" customHeight="1"/>
  <cols>
    <col min="1" max="1" width="9.5" style="3" customWidth="1"/>
    <col min="2" max="2" width="13.75" style="4" customWidth="1"/>
    <col min="3" max="3" width="15.375" style="4" customWidth="1"/>
    <col min="4" max="4" width="6.125" style="4" customWidth="1"/>
    <col min="5" max="5" width="16.625" style="4" customWidth="1"/>
    <col min="6" max="6" width="14.25" style="4" customWidth="1"/>
    <col min="7" max="7" width="14.625" style="4" customWidth="1"/>
    <col min="8" max="8" width="15.125" style="4" customWidth="1"/>
    <col min="9" max="9" width="13.625" style="4" customWidth="1"/>
    <col min="10" max="10" width="51.125" style="5" customWidth="1"/>
    <col min="11" max="11" width="37.625" style="5" customWidth="1"/>
    <col min="12" max="242" width="9" style="6"/>
    <col min="243" max="16384" width="9" style="7"/>
  </cols>
  <sheetData>
    <row r="1" ht="63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3" customHeight="1" spans="1:24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/>
      <c r="G2" s="10"/>
      <c r="H2" s="10"/>
      <c r="I2" s="10"/>
      <c r="J2" s="16"/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</row>
    <row r="3" s="1" customFormat="1" ht="38" customHeight="1" spans="1:242">
      <c r="A3" s="10"/>
      <c r="B3" s="11"/>
      <c r="C3" s="11"/>
      <c r="D3" s="11"/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</row>
    <row r="4" s="2" customFormat="1" ht="189" customHeight="1" spans="1:11">
      <c r="A4" s="12">
        <v>1</v>
      </c>
      <c r="B4" s="13" t="s">
        <v>13</v>
      </c>
      <c r="C4" s="13" t="s">
        <v>14</v>
      </c>
      <c r="D4" s="13">
        <v>1</v>
      </c>
      <c r="E4" s="13" t="s">
        <v>15</v>
      </c>
      <c r="F4" s="13" t="s">
        <v>16</v>
      </c>
      <c r="G4" s="13" t="s">
        <v>17</v>
      </c>
      <c r="H4" s="14" t="s">
        <v>18</v>
      </c>
      <c r="I4" s="13" t="s">
        <v>19</v>
      </c>
      <c r="J4" s="18" t="s">
        <v>20</v>
      </c>
      <c r="K4" s="19" t="s">
        <v>21</v>
      </c>
    </row>
    <row r="5" ht="109" customHeight="1" spans="1:11">
      <c r="A5" s="12">
        <v>2</v>
      </c>
      <c r="B5" s="13" t="s">
        <v>22</v>
      </c>
      <c r="C5" s="13" t="s">
        <v>23</v>
      </c>
      <c r="D5" s="13">
        <v>2</v>
      </c>
      <c r="E5" s="13" t="s">
        <v>15</v>
      </c>
      <c r="F5" s="13" t="s">
        <v>16</v>
      </c>
      <c r="G5" s="15" t="s">
        <v>24</v>
      </c>
      <c r="H5" s="14" t="s">
        <v>25</v>
      </c>
      <c r="I5" s="13" t="s">
        <v>26</v>
      </c>
      <c r="J5" s="18" t="s">
        <v>27</v>
      </c>
      <c r="K5" s="19" t="s">
        <v>28</v>
      </c>
    </row>
    <row r="6" ht="120" customHeight="1" spans="1:11">
      <c r="A6" s="12">
        <v>3</v>
      </c>
      <c r="B6" s="14" t="s">
        <v>29</v>
      </c>
      <c r="C6" s="13" t="s">
        <v>30</v>
      </c>
      <c r="D6" s="13">
        <v>1</v>
      </c>
      <c r="E6" s="13" t="s">
        <v>15</v>
      </c>
      <c r="F6" s="13" t="s">
        <v>16</v>
      </c>
      <c r="G6" s="13" t="s">
        <v>31</v>
      </c>
      <c r="H6" s="14" t="s">
        <v>32</v>
      </c>
      <c r="I6" s="14" t="s">
        <v>19</v>
      </c>
      <c r="J6" s="18" t="s">
        <v>33</v>
      </c>
      <c r="K6" s="19" t="s">
        <v>34</v>
      </c>
    </row>
    <row r="7" ht="55" customHeight="1" spans="1:11">
      <c r="A7" s="12">
        <v>4</v>
      </c>
      <c r="B7" s="14" t="s">
        <v>29</v>
      </c>
      <c r="C7" s="13" t="s">
        <v>35</v>
      </c>
      <c r="D7" s="13">
        <v>1</v>
      </c>
      <c r="E7" s="13" t="s">
        <v>15</v>
      </c>
      <c r="F7" s="13" t="s">
        <v>16</v>
      </c>
      <c r="G7" s="13" t="s">
        <v>36</v>
      </c>
      <c r="H7" s="14" t="s">
        <v>18</v>
      </c>
      <c r="I7" s="14" t="s">
        <v>19</v>
      </c>
      <c r="J7" s="18" t="s">
        <v>37</v>
      </c>
      <c r="K7" s="19" t="s">
        <v>38</v>
      </c>
    </row>
    <row r="8" ht="111" customHeight="1" spans="1:11">
      <c r="A8" s="12">
        <v>5</v>
      </c>
      <c r="B8" s="13" t="s">
        <v>29</v>
      </c>
      <c r="C8" s="13" t="s">
        <v>39</v>
      </c>
      <c r="D8" s="13">
        <v>1</v>
      </c>
      <c r="E8" s="13" t="s">
        <v>15</v>
      </c>
      <c r="F8" s="13" t="s">
        <v>16</v>
      </c>
      <c r="G8" s="13" t="s">
        <v>40</v>
      </c>
      <c r="H8" s="14" t="s">
        <v>32</v>
      </c>
      <c r="I8" s="13" t="s">
        <v>19</v>
      </c>
      <c r="J8" s="20" t="s">
        <v>41</v>
      </c>
      <c r="K8" s="21" t="s">
        <v>42</v>
      </c>
    </row>
    <row r="9" ht="237" customHeight="1" spans="1:11">
      <c r="A9" s="12">
        <v>6</v>
      </c>
      <c r="B9" s="14" t="s">
        <v>43</v>
      </c>
      <c r="C9" s="13" t="s">
        <v>44</v>
      </c>
      <c r="D9" s="14">
        <v>2</v>
      </c>
      <c r="E9" s="13" t="s">
        <v>15</v>
      </c>
      <c r="F9" s="13" t="s">
        <v>16</v>
      </c>
      <c r="G9" s="14" t="s">
        <v>45</v>
      </c>
      <c r="H9" s="14" t="s">
        <v>18</v>
      </c>
      <c r="I9" s="14" t="s">
        <v>26</v>
      </c>
      <c r="J9" s="19" t="s">
        <v>46</v>
      </c>
      <c r="K9" s="19" t="s">
        <v>47</v>
      </c>
    </row>
    <row r="10" ht="138" customHeight="1" spans="1:11">
      <c r="A10" s="12">
        <v>7</v>
      </c>
      <c r="B10" s="13" t="s">
        <v>48</v>
      </c>
      <c r="C10" s="13" t="s">
        <v>49</v>
      </c>
      <c r="D10" s="13">
        <v>1</v>
      </c>
      <c r="E10" s="13" t="s">
        <v>15</v>
      </c>
      <c r="F10" s="13" t="s">
        <v>16</v>
      </c>
      <c r="G10" s="13" t="s">
        <v>50</v>
      </c>
      <c r="H10" s="14" t="s">
        <v>51</v>
      </c>
      <c r="I10" s="13" t="s">
        <v>52</v>
      </c>
      <c r="J10" s="18" t="s">
        <v>53</v>
      </c>
      <c r="K10" s="19" t="s">
        <v>54</v>
      </c>
    </row>
    <row r="11" ht="166" customHeight="1" spans="1:11">
      <c r="A11" s="12">
        <v>8</v>
      </c>
      <c r="B11" s="14" t="s">
        <v>55</v>
      </c>
      <c r="C11" s="14" t="s">
        <v>56</v>
      </c>
      <c r="D11" s="14">
        <v>1</v>
      </c>
      <c r="E11" s="13" t="s">
        <v>15</v>
      </c>
      <c r="F11" s="13" t="s">
        <v>16</v>
      </c>
      <c r="G11" s="14" t="s">
        <v>57</v>
      </c>
      <c r="H11" s="14" t="s">
        <v>58</v>
      </c>
      <c r="I11" s="14" t="s">
        <v>19</v>
      </c>
      <c r="J11" s="19" t="s">
        <v>59</v>
      </c>
      <c r="K11" s="19" t="s">
        <v>60</v>
      </c>
    </row>
    <row r="12" ht="113" customHeight="1" spans="1:11">
      <c r="A12" s="12">
        <v>9</v>
      </c>
      <c r="B12" s="14" t="s">
        <v>61</v>
      </c>
      <c r="C12" s="14" t="s">
        <v>62</v>
      </c>
      <c r="D12" s="14">
        <v>1</v>
      </c>
      <c r="E12" s="13" t="s">
        <v>15</v>
      </c>
      <c r="F12" s="13" t="s">
        <v>16</v>
      </c>
      <c r="G12" s="14" t="s">
        <v>63</v>
      </c>
      <c r="H12" s="14" t="s">
        <v>58</v>
      </c>
      <c r="I12" s="14" t="s">
        <v>19</v>
      </c>
      <c r="J12" s="19" t="s">
        <v>64</v>
      </c>
      <c r="K12" s="19" t="s">
        <v>65</v>
      </c>
    </row>
  </sheetData>
  <sheetProtection sort="0" autoFilter="0"/>
  <mergeCells count="6">
    <mergeCell ref="A1:K1"/>
    <mergeCell ref="E2:K2"/>
    <mergeCell ref="A2:A3"/>
    <mergeCell ref="B2:B3"/>
    <mergeCell ref="C2:C3"/>
    <mergeCell ref="D2:D3"/>
  </mergeCells>
  <dataValidations count="1">
    <dataValidation allowBlank="1" showInputMessage="1" showErrorMessage="1" sqref="H8 E2:E65509 H4:H5 H10:H12"/>
  </dataValidations>
  <printOptions horizontalCentered="1"/>
  <pageMargins left="0.17" right="0.19" top="0.354166666666667" bottom="0.314583333333333" header="0.393055555555556" footer="0.236111111111111"/>
  <pageSetup paperSize="8" scale="64" orientation="portrait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汪鹏</cp:lastModifiedBy>
  <dcterms:created xsi:type="dcterms:W3CDTF">2020-03-20T18:03:00Z</dcterms:created>
  <cp:lastPrinted>2021-11-08T21:48:00Z</cp:lastPrinted>
  <dcterms:modified xsi:type="dcterms:W3CDTF">2024-08-03T00:24:00Z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A67027B92E4A46A3B460E29D838A57D5_13</vt:lpwstr>
  </property>
</Properties>
</file>