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招聘计划" sheetId="4" r:id="rId1"/>
  </sheets>
  <definedNames>
    <definedName name="_xlnm.Print_Titles" localSheetId="0">招聘计划!$2:$4</definedName>
  </definedNames>
  <calcPr calcId="144525"/>
</workbook>
</file>

<file path=xl/sharedStrings.xml><?xml version="1.0" encoding="utf-8"?>
<sst xmlns="http://schemas.openxmlformats.org/spreadsheetml/2006/main" count="35" uniqueCount="33">
  <si>
    <t>附件1</t>
  </si>
  <si>
    <t>岗位职责及任职条件</t>
  </si>
  <si>
    <t>序号</t>
  </si>
  <si>
    <t>招聘部门/单位</t>
  </si>
  <si>
    <t>招聘岗位</t>
  </si>
  <si>
    <t>职数</t>
  </si>
  <si>
    <t>工作职责</t>
  </si>
  <si>
    <t>岗位任职条件</t>
  </si>
  <si>
    <t>工作地点</t>
  </si>
  <si>
    <t>湖北公司本部</t>
  </si>
  <si>
    <t>公司总法律顾问（职级M8）</t>
  </si>
  <si>
    <t>1.组织制订法治建设、合规管理规划及实施方案；
2.向董事会和企业主要负责人汇报法律合规管理重大事项；
3.全面负责法律合规管理工作，领导法治部门开展工作，统一协调处理公司决策、经营和管理中的法律合规事务；
4.列席党委（党组）会、董事会参与研究讨论或审议涉及法律合规相关议题，参加总经理办公会等重要决策会议，参与企业重大经营决策，保证决策的合法合规性，并对相关法律合规风险提出防范意见；
5.参与公司重要规章制度的制定和实施；
6.负责公司的法治宣传教育和培训工作，组织建立法律顾问业务培训制度；
7.对集团公司及所属各单位违反法律、法规的行为提出纠正意见，监督或者协助有关部门予以整改；
8.指导所属各单位法律、合规管理工作，对下属单位总法律顾问的任免提出建议；
9.其它应当由总法律顾问履行的职责。</t>
  </si>
  <si>
    <t>1.拥护、执行党和国家的路线、方针和政策，拥护中华人民共和国宪法，秉公尽责，严守法纪，职业操守良好。
2.具有法律相关专业大学本科及以上学历或者具有法律职业资格、公司律师资格、企业法律顾问职业岗位资格等法律相关资格资质。
3.熟悉企业经营管理，熟悉法律和合规管理业务，具有处理复杂或者疑难法律合规事务的工作经验和能力，具有较高的政策理论水平和较强的组织协调能力。
4.（1）在集团系统内选聘总法律顾问：应具有担任相当于集团公司总部处长、高级主管（或二级单位部门正职、总监）职务1年及以上法治岗位任职经历。任职不足1年的，应具有担任相当于总部副处长、主管（或二级单位部门副职、副总监）职务累计5年及以上法治岗位任职经历；不满足以上条件，在未配备总法律顾问（首席合规官）的单位，具有担任相当于集团公司总部副处长、主管（或二级单位部门副职、副总监）职务2年及以上法治岗位任职经历，未满2年的在同层级副职岗位和下一层级岗位工作累计 5 年以上，且在同层级副职岗位工作不少于1 年任职经历的，表现特别优秀的，可以聘任副总法律顾问代行总法律顾问职责。 
（2）面向社会公开招聘的总法律顾问：应当具有在国家机关、事业单位、大型国有企业担任正处级及以上职务2年及以上任职经历，任职不足2年的，应具有担任副处级及以上职务累计5年及以上任职经历；或具有担任法官、检察官10年及以上工作经历；或具有担任过国有大型企业常年法律顾问10年及以上律师事务所合伙人经历；其他类型企业条件特别优秀的，可适当放宽条件。
5.不存在违反国家法律法规、集团公司制度等规定的其他禁止性和回避情形，不存在曾因违反国家法律法规和有关纪律规定，受过刑事处罚、开除公职或被列为失信联合惩戒对象等其他情形。</t>
  </si>
  <si>
    <t>湖北武汉</t>
  </si>
  <si>
    <t>风电分公司</t>
  </si>
  <si>
    <t>光伏项目技术员</t>
  </si>
  <si>
    <t>1.负责开展生产调度并监督生产；
2.负责处理生产异常并进行运维人员管理；
3.协助场长对光伏场站进行综合管理；
4.负责与电网调度对接与协调；
5.负责《工作票管理制度》、《操作票管理制度》审查签发，并监督操作的全过程或关键环节，必要时给予相应的指导；
6.定期或重点巡视重要设备的运行情况，以便更好地掌控全场关键设备的运行情况，并做好记录；
7.协助场长对运维队伍的管理与考核；
8.完成上级领导交办的其他工作任务。</t>
  </si>
  <si>
    <t>1.符合招聘文件任职要求，身体健康，年龄在30岁以下，条件特别优秀的可适当放宽；
2.大学本科及以上学历，电气工程类专业背景,具有初级及以上职称；
3.熟悉光伏电气设备原理及操作流程；
4.具有电力企业或同行业5年以上工作经历；
5.具有光伏企业工作经历者优先。</t>
  </si>
  <si>
    <t>新疆克孜勒苏柯尔克孜自治州阿克陶县</t>
  </si>
  <si>
    <t>鄂中区域公司</t>
  </si>
  <si>
    <t>天门项目安全主管</t>
  </si>
  <si>
    <t>1.建立健全并实施公司的环境、职业健康和安全管理体系；
2.组织制定内部环境监测、职业病防治、安全生产的规章制度及相关档案，并督促贯彻执行；
3.组织危险废物经营许可证、排污许可证、安全生产许可证的申请、变更工作；突发环境事件应急预案编制、申报、备案；
4.按要求做好环保管理数据记录、资料归档保存、提交外部环保管理要求的报表，排污许可证年度执行报告、污染物监管信息公开等环境统计填报；
5.配合上级环保等监督管理部门组织的环保检查、制定方法措施和整改计划、并检查监督隐患整改工作的完成情况；
6.落实水、气、声自行监测及环保的监督性监测，自行监测和监督性检测及检测过程中与相关部门的沟通、检测指标及执行标准、检查结果差异沟通处理、检测报表数据平台上传，报告存档，确保检测达标；
7.日常废水、废气收集处理过程的监督和检测，内部日常性的环保工作监督检查，组织安全生产检查，纠正违章行为，熟悉环境治理相关法律法规，参照管理要求对公司现场、操作等行为进行检查并制定纠正预防措施，及时整改事故隐患，不断改善员工的劳动条件提高安全生产水平；
8.组织制定并实施突发环境污染事件、职业病防护及安全生产事故应急救援预案；
9.领导交代的其它临时突发任务。</t>
  </si>
  <si>
    <t>1.大学本科及以上学历，具有化工专业背景，具有注册安全工程师职业资格证书，中级以上职称。
2.有项目“三同时”验收经验；
3.熟悉EHS体系建设管理相关工作流程，熟悉EHS管理标准化建设；
4.熟练操作office、CAD制图等各类常用电脑办公软件；
5.有良好的沟通协调能力、问题处理能力；
6.具备较强的计划、执行力和解决实际问题能力；
7.5年以上工作经验，2年以上安健环岗位工作经历；
8.条件特别优秀可适当放宽。</t>
  </si>
  <si>
    <t>湖北天门</t>
  </si>
  <si>
    <t>天门项目化学环保主管</t>
  </si>
  <si>
    <t>1.负责执行电力行业、上级主管部门颁发的有关标准、规程、导则、规定、制度、反事故措施和管理办法；
2.负责化学环保专业的统筹管理；
3.负责化学设备的管理，制定专业设备五年治理滚动计划，开展设备日常消缺、点检、预防性维护、隐患排查、计划性检修和技术改造管理工作；
4.负责公司化学技术监督、环保技术监督管理工作，定期组织召开监督网络会议；
5.负责编制公司化学、环保技术监督计划，组织开展技术监督活动；
6.负责编制、报送化学/环保技术监督报表/报告；
7.负责化学、环保技术监督报表的审批；
8.负责编制专业年度技改项目，并制定实施计划；
9.负责专业项目管理工作，包括项目可研、策划、招评标、施工、竣工验收、结算等；
10.负责专业物资的管理，包括库存梳理、物资采购、物资验收、物资出库申请等；
11.负责归口相关方单位的管理；
12.配合开展碳排放日常监测活动；
13.配合开展环保保护日常监测；
14.配合开展环境保护外部检查、督察。</t>
  </si>
  <si>
    <t>1.大学本科及以上学历，电厂化学或环保相关专业，中级以上职称；
2.5年以上本专业或电厂生产或安装建设工作经历；
3.掌握化学环保设备构造及检修维护工艺；掌握电厂环保设施运行、设备检修维护及环保达标控制等方面的监督检查；掌握化学方面的机组热力系统、油系统等进行化学监督检查；熟悉“三废”排放的流程与标准；
4.熟悉大型火电厂生产运行、设备管理、检修组织、预算管理和成本控制管理技能；熟悉最新的国家环保相关的法律法规和政策性文件。
5.条件特别优秀可适当放宽。</t>
  </si>
  <si>
    <t>绿乡公司</t>
  </si>
  <si>
    <t>光伏项目技术主管</t>
  </si>
  <si>
    <t>工程建设期：
1.负责光伏项目建设管理工作，对项目施工质量、安全、进度、造价进行有效管控；
2.负责项目进度计划、施工方案、调试方案等专业技术方案等文件的编制、审核；
3.参与项目专业图纸会审、负责专业技术交底以及交底记录整理，监督、指导总包单位土建、安装、调试工作；
4.负责项目专业质量验收、配合电网手续办理；
5.负责专业范围内与监理、施工单位的沟通协调，处理项目现场有关专业问题，监督、检查、落实整改。
生产运营期：
1.做好场站运行管理，保证电站安全、经济运行，完成场站经营指标任务。
2.为光伏电站设备运行、维护提供技术支持，对场站重大操作进行监护；严格执行两票制度。
3.掌握设备运行状态，及时对设备状况和故障进行分析并采取措施予以解决；                                     
4.主动、迅速、正确处理事故及异常运行。
5.做好光伏电站其它方面的工作，监管运维承包商。
6.完成上级交办的其他工作。</t>
  </si>
  <si>
    <t>1.符合招聘文件任职要求，身体健康，年龄在40岁以下，条件特别优秀的可适当放宽；
2.大学本科及以上学历，电气工程类专业背景，具有中级职称，具有较强的沟通组织协调能力，具有电力企业和同行业8年以上电气工作经历； 
3.熟悉项目工程质量、进度、成本与安全控制流程；熟悉现场施工工艺要求及现场管理；熟悉施工验收规范及检验评定标准；
4.具备较强的协调能力、沟通能力、执行能力、组织能力和抗压能力。
5.担任单个50MW及以上新能源建设的项目负责人工作经历的优先。</t>
  </si>
  <si>
    <t>甘肃古浪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</si>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</sst>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E12" sqref="E12"/>
    </sheetView>
  </sheetViews>
  <sheetFormatPr defaultColWidth="9" defaultRowHeight="14.4" outlineLevelCol="6"/>
  <cols>
    <col min="1" max="1" width="8.77777777777778" customWidth="1"/>
    <col min="2" max="2" width="20.8148148148148" style="1" customWidth="1"/>
    <col min="3" max="3" width="21.0925925925926" customWidth="1"/>
    <col min="4" max="4" width="8.72222222222222" style="1"/>
    <col min="5" max="5" width="59.8888888888889" style="1" customWidth="1"/>
    <col min="6" max="6" width="56.2222222222222" style="1" customWidth="1"/>
    <col min="7" max="7" width="16.2685185185185" style="1" customWidth="1"/>
  </cols>
  <sheetData>
    <row r="1" ht="24" customHeight="1" spans="1:3">
      <c r="A1" t="s">
        <v>0</v>
      </c>
      <c r="C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4" ht="20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319" customHeight="1" spans="1:7">
      <c r="A5" s="5">
        <v>1</v>
      </c>
      <c r="B5" s="5" t="s">
        <v>9</v>
      </c>
      <c r="C5" s="6" t="s">
        <v>10</v>
      </c>
      <c r="D5" s="5">
        <v>1</v>
      </c>
      <c r="E5" s="7" t="s">
        <v>11</v>
      </c>
      <c r="F5" s="8" t="s">
        <v>12</v>
      </c>
      <c r="G5" s="9" t="s">
        <v>13</v>
      </c>
    </row>
    <row r="6" ht="136" customHeight="1" spans="1:7">
      <c r="A6" s="5">
        <v>2</v>
      </c>
      <c r="B6" s="5" t="s">
        <v>14</v>
      </c>
      <c r="C6" s="5" t="s">
        <v>15</v>
      </c>
      <c r="D6" s="5">
        <v>1</v>
      </c>
      <c r="E6" s="7" t="s">
        <v>16</v>
      </c>
      <c r="F6" s="10" t="s">
        <v>17</v>
      </c>
      <c r="G6" s="11" t="s">
        <v>18</v>
      </c>
    </row>
    <row r="7" ht="260" customHeight="1" spans="1:7">
      <c r="A7" s="5">
        <v>3</v>
      </c>
      <c r="B7" s="5" t="s">
        <v>19</v>
      </c>
      <c r="C7" s="5" t="s">
        <v>20</v>
      </c>
      <c r="D7" s="5">
        <v>1</v>
      </c>
      <c r="E7" s="7" t="s">
        <v>21</v>
      </c>
      <c r="F7" s="12" t="s">
        <v>22</v>
      </c>
      <c r="G7" s="9" t="s">
        <v>23</v>
      </c>
    </row>
    <row r="8" ht="249" customHeight="1" spans="1:7">
      <c r="A8" s="5">
        <v>4</v>
      </c>
      <c r="B8" s="5" t="s">
        <v>19</v>
      </c>
      <c r="C8" s="6" t="s">
        <v>24</v>
      </c>
      <c r="D8" s="5">
        <v>1</v>
      </c>
      <c r="E8" s="7" t="s">
        <v>25</v>
      </c>
      <c r="F8" s="12" t="s">
        <v>26</v>
      </c>
      <c r="G8" s="9" t="s">
        <v>23</v>
      </c>
    </row>
    <row r="9" ht="257" customHeight="1" spans="1:7">
      <c r="A9" s="5">
        <v>5</v>
      </c>
      <c r="B9" s="5" t="s">
        <v>27</v>
      </c>
      <c r="C9" s="6" t="s">
        <v>28</v>
      </c>
      <c r="D9" s="13">
        <v>1</v>
      </c>
      <c r="E9" s="14" t="s">
        <v>29</v>
      </c>
      <c r="F9" s="15" t="s">
        <v>30</v>
      </c>
      <c r="G9" s="9" t="s">
        <v>31</v>
      </c>
    </row>
    <row r="10" ht="20" customHeight="1" spans="1:7">
      <c r="A10" s="4" t="s">
        <v>32</v>
      </c>
      <c r="B10" s="4"/>
      <c r="C10" s="4"/>
      <c r="D10" s="4">
        <f>SUM(D5:D9)</f>
        <v>5</v>
      </c>
      <c r="E10" s="4"/>
      <c r="F10" s="4"/>
      <c r="G10" s="4"/>
    </row>
  </sheetData>
  <mergeCells count="2">
    <mergeCell ref="A2:G2"/>
    <mergeCell ref="A10:C10"/>
  </mergeCells>
  <pageMargins left="0.236220472440945" right="0.236220472440945" top="0.354330708661417" bottom="0.15748031496063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SPICHB</dc:creator>
  <cp:lastModifiedBy>王晨馨</cp:lastModifiedBy>
  <dcterms:created xsi:type="dcterms:W3CDTF">2006-09-13T11:21:00Z</dcterms:created>
  <cp:lastPrinted>2024-04-26T05:46:00Z</cp:lastPrinted>
  <dcterms:modified xsi:type="dcterms:W3CDTF">2024-08-07T08:06:31Z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893248703D3D49C495B2125A40145263</vt:lpwstr>
  </property>
</Properties>
</file>