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308"/>
  </bookViews>
  <sheets>
    <sheet name="岗位调整表"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<sst xmlns="http://schemas.openxmlformats.org/spreadsheetml/2006/main" count="27" uniqueCount="23">
  <si>
    <t>附件1</t>
  </si>
  <si>
    <t>2024年广西(来宾市)高校毕业生“三支一扶”计划招募岗位调整表</t>
  </si>
  <si>
    <t>岗位序号</t>
  </si>
  <si>
    <t>县（市、区）</t>
  </si>
  <si>
    <t>选派机构</t>
  </si>
  <si>
    <t>调整前招募人数</t>
  </si>
  <si>
    <t>调整减少招募人数</t>
  </si>
  <si>
    <t>调整增加招募人数</t>
  </si>
  <si>
    <t>调整后实际招募人数</t>
  </si>
  <si>
    <t>备注</t>
  </si>
  <si>
    <t>武宣县</t>
  </si>
  <si>
    <t>农技服务机构</t>
  </si>
  <si>
    <t>该岗位无人报考，删减</t>
  </si>
  <si>
    <t>该岗位2人报考，2人都放弃面试，删减</t>
  </si>
  <si>
    <t>规划建设机构</t>
  </si>
  <si>
    <t xml:space="preserve">该岗位原招募2人，增加到3人 </t>
  </si>
  <si>
    <t xml:space="preserve">该岗位原招募4人，增加到6人 </t>
  </si>
  <si>
    <t>忻城县</t>
  </si>
  <si>
    <t>农技机构</t>
  </si>
  <si>
    <t>该岗位仅1人报考，删减到1人</t>
  </si>
  <si>
    <t>就业和社会保障服务机构</t>
  </si>
  <si>
    <t xml:space="preserve">该岗位原招募1人，增加到2人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</si>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</sst>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color theme="1"/>
      <name val="仿宋_GB2312"/>
      <charset val="134"/>
    </font>
    <font>
      <sz val="14"/>
      <color theme="1"/>
      <name val="黑体"/>
      <charset val="134"/>
    </font>
    <font>
      <sz val="16"/>
      <name val="方正小标宋简体"/>
      <charset val="134"/>
    </font>
    <font>
      <sz val="12"/>
      <name val="黑体"/>
      <charset val="134"/>
    </font>
    <font>
      <sz val="12"/>
      <color theme="1"/>
      <name val="宋体"/>
      <charset val="134"/>
      <scheme val="minor"/>
    </font>
    <font>
      <sz val="12"/>
      <name val="宋体"/>
      <charset val="134"/>
      <scheme val="minor"/>
    </font>
    <font>
      <b/>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pplyBorder="0">
      <alignment vertical="center"/>
    </xf>
    <xf numFmtId="0" fontId="8" fillId="0" borderId="0" applyBorder="0">
      <alignment vertical="center"/>
    </xf>
  </cellStyleXfs>
  <cellXfs count="19">
    <xf numFmtId="0" fontId="0" fillId="0" borderId="0" xfId="0">
      <alignment vertical="center"/>
    </xf>
    <xf numFmtId="0" fontId="1" fillId="2" borderId="0" xfId="50" applyFont="1" applyFill="1">
      <alignment vertical="center"/>
    </xf>
    <xf numFmtId="0" fontId="0" fillId="2" borderId="0" xfId="50" applyFont="1" applyFill="1">
      <alignment vertical="center"/>
    </xf>
    <xf numFmtId="0" fontId="2" fillId="2" borderId="0" xfId="50" applyFont="1" applyFill="1">
      <alignment vertical="center"/>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Font="1" applyFill="1" applyBorder="1" applyAlignment="1">
      <alignment horizontal="center" vertical="center"/>
    </xf>
    <xf numFmtId="0" fontId="6" fillId="0" borderId="2"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4" xfId="50" applyNumberFormat="1" applyFont="1" applyFill="1" applyBorder="1" applyAlignment="1">
      <alignment horizontal="center" vertical="center" wrapText="1"/>
    </xf>
    <xf numFmtId="0" fontId="7" fillId="0" borderId="5" xfId="50" applyNumberFormat="1"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zoomScale="85" zoomScaleNormal="85" workbookViewId="0">
      <selection activeCell="G11" sqref="G11"/>
    </sheetView>
  </sheetViews>
  <sheetFormatPr defaultColWidth="9" defaultRowHeight="14.4" outlineLevelCol="7"/>
  <cols>
    <col min="1" max="1" width="18.0277777777778" style="2" customWidth="1"/>
    <col min="2" max="2" width="12.5462962962963" style="2" customWidth="1"/>
    <col min="3" max="3" width="20.3981481481481" style="2" customWidth="1"/>
    <col min="4" max="6" width="8.37037037037037" style="2" customWidth="1"/>
    <col min="7" max="7" width="10.3240740740741" style="2" customWidth="1"/>
    <col min="8" max="8" width="31.2314814814815" style="2" customWidth="1"/>
    <col min="9" max="16384" width="9" style="2"/>
  </cols>
  <sheetData>
    <row r="1" ht="37" customHeight="1" spans="1:1">
      <c r="A1" s="3" t="s">
        <v>0</v>
      </c>
    </row>
    <row r="2" ht="47" customHeight="1" spans="1:8">
      <c r="A2" s="4" t="s">
        <v>1</v>
      </c>
      <c r="B2" s="4"/>
      <c r="C2" s="4"/>
      <c r="D2" s="4"/>
      <c r="E2" s="4"/>
      <c r="F2" s="4"/>
      <c r="G2" s="4"/>
      <c r="H2" s="4"/>
    </row>
    <row r="3" s="1" customFormat="1" ht="52.5" customHeight="1" spans="1:8">
      <c r="A3" s="5" t="s">
        <v>2</v>
      </c>
      <c r="B3" s="5" t="s">
        <v>3</v>
      </c>
      <c r="C3" s="5" t="s">
        <v>4</v>
      </c>
      <c r="D3" s="6" t="s">
        <v>5</v>
      </c>
      <c r="E3" s="6" t="s">
        <v>6</v>
      </c>
      <c r="F3" s="6" t="s">
        <v>7</v>
      </c>
      <c r="G3" s="6" t="s">
        <v>8</v>
      </c>
      <c r="H3" s="6" t="s">
        <v>9</v>
      </c>
    </row>
    <row r="4" s="1" customFormat="1" ht="37" customHeight="1" spans="1:8">
      <c r="A4" s="7">
        <v>2024130211</v>
      </c>
      <c r="B4" s="8" t="s">
        <v>10</v>
      </c>
      <c r="C4" s="9" t="s">
        <v>11</v>
      </c>
      <c r="D4" s="10">
        <v>1</v>
      </c>
      <c r="E4" s="10">
        <v>1</v>
      </c>
      <c r="F4" s="10">
        <v>0</v>
      </c>
      <c r="G4" s="10">
        <v>0</v>
      </c>
      <c r="H4" s="10" t="s">
        <v>12</v>
      </c>
    </row>
    <row r="5" s="1" customFormat="1" ht="37" customHeight="1" spans="1:8">
      <c r="A5" s="7">
        <v>2024130213</v>
      </c>
      <c r="B5" s="8"/>
      <c r="C5" s="9" t="s">
        <v>11</v>
      </c>
      <c r="D5" s="10">
        <v>1</v>
      </c>
      <c r="E5" s="10">
        <v>1</v>
      </c>
      <c r="F5" s="10">
        <v>0</v>
      </c>
      <c r="G5" s="10">
        <v>0</v>
      </c>
      <c r="H5" s="10" t="s">
        <v>13</v>
      </c>
    </row>
    <row r="6" customFormat="1" ht="37" customHeight="1" spans="1:8">
      <c r="A6" s="7">
        <v>2024130214</v>
      </c>
      <c r="B6" s="8"/>
      <c r="C6" s="9" t="s">
        <v>11</v>
      </c>
      <c r="D6" s="10">
        <v>1</v>
      </c>
      <c r="E6" s="10">
        <v>1</v>
      </c>
      <c r="F6" s="10">
        <v>0</v>
      </c>
      <c r="G6" s="10">
        <v>0</v>
      </c>
      <c r="H6" s="10" t="s">
        <v>12</v>
      </c>
    </row>
    <row r="7" customFormat="1" ht="37" customHeight="1" spans="1:8">
      <c r="A7" s="7">
        <v>2024130206</v>
      </c>
      <c r="B7" s="11"/>
      <c r="C7" s="9" t="s">
        <v>14</v>
      </c>
      <c r="D7" s="10">
        <v>2</v>
      </c>
      <c r="E7" s="10">
        <v>0</v>
      </c>
      <c r="F7" s="10">
        <v>1</v>
      </c>
      <c r="G7" s="10">
        <v>3</v>
      </c>
      <c r="H7" s="10" t="s">
        <v>15</v>
      </c>
    </row>
    <row r="8" customFormat="1" ht="37" customHeight="1" spans="1:8">
      <c r="A8" s="7">
        <v>2024130207</v>
      </c>
      <c r="B8" s="11"/>
      <c r="C8" s="9" t="s">
        <v>14</v>
      </c>
      <c r="D8" s="9">
        <v>4</v>
      </c>
      <c r="E8" s="7">
        <v>0</v>
      </c>
      <c r="F8" s="7">
        <v>2</v>
      </c>
      <c r="G8" s="9">
        <v>6</v>
      </c>
      <c r="H8" s="10" t="s">
        <v>16</v>
      </c>
    </row>
    <row r="9" customFormat="1" ht="37" customHeight="1" spans="1:8">
      <c r="A9" s="7">
        <v>2024130304</v>
      </c>
      <c r="B9" s="12" t="s">
        <v>17</v>
      </c>
      <c r="C9" s="9" t="s">
        <v>18</v>
      </c>
      <c r="D9" s="9">
        <v>2</v>
      </c>
      <c r="E9" s="7">
        <v>1</v>
      </c>
      <c r="F9" s="7">
        <v>0</v>
      </c>
      <c r="G9" s="9">
        <v>1</v>
      </c>
      <c r="H9" s="10" t="s">
        <v>19</v>
      </c>
    </row>
    <row r="10" customFormat="1" ht="37" customHeight="1" spans="1:8">
      <c r="A10" s="7">
        <v>2024130312</v>
      </c>
      <c r="B10" s="13"/>
      <c r="C10" s="14" t="s">
        <v>20</v>
      </c>
      <c r="D10" s="9">
        <v>1</v>
      </c>
      <c r="E10" s="7">
        <v>0</v>
      </c>
      <c r="F10" s="7">
        <v>1</v>
      </c>
      <c r="G10" s="9">
        <v>2</v>
      </c>
      <c r="H10" s="10" t="s">
        <v>21</v>
      </c>
    </row>
    <row r="11" ht="37" customHeight="1" spans="1:8">
      <c r="A11" s="15" t="s">
        <v>22</v>
      </c>
      <c r="B11" s="16"/>
      <c r="C11" s="16"/>
      <c r="D11" s="17">
        <f>SUM(D4:D10)</f>
        <v>12</v>
      </c>
      <c r="E11" s="17">
        <f>SUM(E4:E10)</f>
        <v>4</v>
      </c>
      <c r="F11" s="17">
        <f>SUM(F4:F10)</f>
        <v>4</v>
      </c>
      <c r="G11" s="17">
        <f>SUM(G4:G10)</f>
        <v>12</v>
      </c>
      <c r="H11" s="18"/>
    </row>
  </sheetData>
  <mergeCells count="4">
    <mergeCell ref="A2:H2"/>
    <mergeCell ref="A11:C11"/>
    <mergeCell ref="B4:B8"/>
    <mergeCell ref="B9:B10"/>
  </mergeCells>
  <dataValidations count="6">
    <dataValidation type="list" allowBlank="1" showInputMessage="1" showErrorMessage="1" sqref="IM2 SI2 ACE2 AMA2 AVW2 BFS2 BPO2 BZK2 CJG2 CTC2 DCY2 DMU2 DWQ2 EGM2 EQI2 FAE2 FKA2 FTW2 GDS2 GNO2 GXK2 HHG2 HRC2 IAY2 IKU2 IUQ2 JEM2 JOI2 JYE2 KIA2 KRW2 LBS2 LLO2 LVK2 MFG2 MPC2 MYY2 NIU2 NSQ2 OCM2 OMI2 OWE2 PGA2 PPW2 PZS2 QJO2 QTK2 RDG2 RNC2 RWY2 SGU2 SQQ2 TAM2 TKI2 TUE2 UEA2 UNW2 UXS2 VHO2 VRK2 WBG2 WLC2 WUY2 IM7 SI7 ACE7 AMA7 AVW7 BFS7 BPO7 BZK7 CJG7 CTC7 DCY7 DMU7 DWQ7 EGM7 EQI7 FAE7 FKA7 FTW7 GDS7 GNO7 GXK7 HHG7 HRC7 IAY7 IKU7 IUQ7 JEM7 JOI7 JYE7 KIA7 KRW7 LBS7 LLO7 LVK7 MFG7 MPC7 MYY7 NIU7 NSQ7 OCM7 OMI7 OWE7 PGA7 PPW7 PZS7 QJO7 QTK7 RDG7 RNC7 RWY7 SGU7 SQQ7 TAM7 TKI7 TUE7 UEA7 UNW7 UXS7 VHO7 VRK7 WBG7 WLC7 WUY7 IM11 SI11 ACE11 AMA11 AVW11 BFS11 BPO11 BZK11 CJG11 CTC11 DCY11 DMU11 DWQ11 EGM11 EQI11 FAE11 FKA11 FTW11 GDS11 GNO11 GXK11 HHG11 HRC11 IAY11 IKU11 IUQ11 JEM11 JOI11 JYE11 KIA11 KRW11 LBS11 LLO11 LVK11 MFG11 MPC11 MYY11 NIU11 NSQ11 OCM11 OMI11 OWE11 PGA11 PPW11 PZS11 QJO11 QTK11 RDG11 RNC11 RWY11 SGU11 SQQ11 TAM11 TKI11 TUE11 UEA11 UNW11 UXS11 VHO11 VRK11 WBG11 WLC11 WUY11 IM5:IM6 IM8:IM10 SI5:SI6 SI8:SI10 ACE5:ACE6 ACE8:ACE10 AMA5:AMA6 AMA8:AMA10 AVW5:AVW6 AVW8:AVW10 BFS5:BFS6 BFS8:BFS10 BPO5:BPO6 BPO8:BPO10 BZK5:BZK6 BZK8:BZK10 CJG5:CJG6 CJG8:CJG10 CTC5:CTC6 CTC8:CTC10 DCY5:DCY6 DCY8:DCY10 DMU5:DMU6 DMU8:DMU10 DWQ5:DWQ6 DWQ8:DWQ10 EGM5:EGM6 EGM8:EGM10 EQI5:EQI6 EQI8:EQI10 FAE5:FAE6 FAE8:FAE10 FKA5:FKA6 FKA8:FKA10 FTW5:FTW6 FTW8:FTW10 GDS5:GDS6 GDS8:GDS10 GNO5:GNO6 GNO8:GNO10 GXK5:GXK6 GXK8:GXK10 HHG5:HHG6 HHG8:HHG10 HRC5:HRC6 HRC8:HRC10 IAY5:IAY6 IAY8:IAY10 IKU5:IKU6 IKU8:IKU10 IUQ5:IUQ6 IUQ8:IUQ10 JEM5:JEM6 JEM8:JEM10 JOI5:JOI6 JOI8:JOI10 JYE5:JYE6 JYE8:JYE10 KIA5:KIA6 KIA8:KIA10 KRW5:KRW6 KRW8:KRW10 LBS5:LBS6 LBS8:LBS10 LLO5:LLO6 LLO8:LLO10 LVK5:LVK6 LVK8:LVK10 MFG5:MFG6 MFG8:MFG10 MPC5:MPC6 MPC8:MPC10 MYY5:MYY6 MYY8:MYY10 NIU5:NIU6 NIU8:NIU10 NSQ5:NSQ6 NSQ8:NSQ10 OCM5:OCM6 OCM8:OCM10 OMI5:OMI6 OMI8:OMI10 OWE5:OWE6 OWE8:OWE10 PGA5:PGA6 PGA8:PGA10 PPW5:PPW6 PPW8:PPW10 PZS5:PZS6 PZS8:PZS10 QJO5:QJO6 QJO8:QJO10 QTK5:QTK6 QTK8:QTK10 RDG5:RDG6 RDG8:RDG10 RNC5:RNC6 RNC8:RNC10 RWY5:RWY6 RWY8:RWY10 SGU5:SGU6 SGU8:SGU10 SQQ5:SQQ6 SQQ8:SQQ10 TAM5:TAM6 TAM8:TAM10 TKI5:TKI6 TKI8:TKI10 TUE5:TUE6 TUE8:TUE10 UEA5:UEA6 UEA8:UEA10 UNW5:UNW6 UNW8:UNW10 UXS5:UXS6 UXS8:UXS10 VHO5:VHO6 VHO8:VHO10 VRK5:VRK6 VRK8:VRK10 WBG5:WBG6 WBG8:WBG10 WLC5:WLC6 WLC8:WLC10 WUY5:WUY6 WUY8:WUY10">
      <formula1>"劳动就业和社会保障服务机构,社会服务机构,规划建设机构,农技服务机构,水利服务机构,医疗卫生机构"</formula1>
    </dataValidation>
    <dataValidation type="list" allowBlank="1" showInputMessage="1" showErrorMessage="1" sqref="IO2 SK2 ACG2 AMC2 AVY2 BFU2 BPQ2 BZM2 CJI2 CTE2 DDA2 DMW2 DWS2 EGO2 EQK2 FAG2 FKC2 FTY2 GDU2 GNQ2 GXM2 HHI2 HRE2 IBA2 IKW2 IUS2 JEO2 JOK2 JYG2 KIC2 KRY2 LBU2 LLQ2 LVM2 MFI2 MPE2 MZA2 NIW2 NSS2 OCO2 OMK2 OWG2 PGC2 PPY2 PZU2 QJQ2 QTM2 RDI2 RNE2 RXA2 SGW2 SQS2 TAO2 TKK2 TUG2 UEC2 UNY2 UXU2 VHQ2 VRM2 WBI2 WLE2 WVA2 IO6 SK6 ACG6 AMC6 AVY6 BFU6 BPQ6 BZM6 CJI6 CTE6 DDA6 DMW6 DWS6 EGO6 EQK6 FAG6 FKC6 FTY6 GDU6 GNQ6 GXM6 HHI6 HRE6 IBA6 IKW6 IUS6 JEO6 JOK6 JYG6 KIC6 KRY6 LBU6 LLQ6 LVM6 MFI6 MPE6 MZA6 NIW6 NSS6 OCO6 OMK6 OWG6 PGC6 PPY6 PZU6 QJQ6 QTM6 RDI6 RNE6 RXA6 SGW6 SQS6 TAO6 TKK6 TUG6 UEC6 UNY6 UXU6 VHQ6 VRM6 WBI6 WLE6 WVA6 IO7 SK7 ACG7 AMC7 AVY7 BFU7 BPQ7 BZM7 CJI7 CTE7 DDA7 DMW7 DWS7 EGO7 EQK7 FAG7 FKC7 FTY7 GDU7 GNQ7 GXM7 HHI7 HRE7 IBA7 IKW7 IUS7 JEO7 JOK7 JYG7 KIC7 KRY7 LBU7 LLQ7 LVM7 MFI7 MPE7 MZA7 NIW7 NSS7 OCO7 OMK7 OWG7 PGC7 PPY7 PZU7 QJQ7 QTM7 RDI7 RNE7 RXA7 SGW7 SQS7 TAO7 TKK7 TUG7 UEC7 UNY7 UXU7 VHQ7 VRM7 WBI7 WLE7 WVA7 IO11 SK11 ACG11 AMC11 AVY11 BFU11 BPQ11 BZM11 CJI11 CTE11 DDA11 DMW11 DWS11 EGO11 EQK11 FAG11 FKC11 FTY11 GDU11 GNQ11 GXM11 HHI11 HRE11 IBA11 IKW11 IUS11 JEO11 JOK11 JYG11 KIC11 KRY11 LBU11 LLQ11 LVM11 MFI11 MPE11 MZA11 NIW11 NSS11 OCO11 OMK11 OWG11 PGC11 PPY11 PZU11 QJQ11 QTM11 RDI11 RNE11 RXA11 SGW11 SQS11 TAO11 TKK11 TUG11 UEC11 UNY11 UXU11 VHQ11 VRM11 WBI11 WLE11 WVA11 IO8:IO10 SK8:SK10 ACG8:ACG10 AMC8:AMC10 AVY8:AVY10 BFU8:BFU10 BPQ8:BPQ10 BZM8:BZM10 CJI8:CJI10 CTE8:CTE10 DDA8:DDA10 DMW8:DMW10 DWS8:DWS10 EGO8:EGO10 EQK8:EQK10 FAG8:FAG10 FKC8:FKC10 FTY8:FTY10 GDU8:GDU10 GNQ8:GNQ10 GXM8:GXM10 HHI8:HHI10 HRE8:HRE10 IBA8:IBA10 IKW8:IKW10 IUS8:IUS10 JEO8:JEO10 JOK8:JOK10 JYG8:JYG10 KIC8:KIC10 KRY8:KRY10 LBU8:LBU10 LLQ8:LLQ10 LVM8:LVM10 MFI8:MFI10 MPE8:MPE10 MZA8:MZA10 NIW8:NIW10 NSS8:NSS10 OCO8:OCO10 OMK8:OMK10 OWG8:OWG10 PGC8:PGC10 PPY8:PPY10 PZU8:PZU10 QJQ8:QJQ10 QTM8:QTM10 RDI8:RDI10 RNE8:RNE10 RXA8:RXA10 SGW8:SGW10 SQS8:SQS10 TAO8:TAO10 TKK8:TKK10 TUG8:TUG10 UEC8:UEC10 UNY8:UNY10 UXU8:UXU10 VHQ8:VHQ10 VRM8:VRM10 WBI8:WBI10 WLE8:WLE10 WVA8:WVA10">
      <formula1>"全日制本科及以上，学士学位,全日制大专及以上,全日制大专（含高职高专）及以上"</formula1>
    </dataValidation>
    <dataValidation type="list" allowBlank="1" showInputMessage="1" showErrorMessage="1" sqref="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5:IQ6 IQ8:IQ10 SM5:SM6 SM8:SM10 ACI5:ACI6 ACI8:ACI10 AME5:AME6 AME8:AME10 AWA5:AWA6 AWA8:AWA10 BFW5:BFW6 BFW8:BFW10 BPS5:BPS6 BPS8:BPS10 BZO5:BZO6 BZO8:BZO10 CJK5:CJK6 CJK8:CJK10 CTG5:CTG6 CTG8:CTG10 DDC5:DDC6 DDC8:DDC10 DMY5:DMY6 DMY8:DMY10 DWU5:DWU6 DWU8:DWU10 EGQ5:EGQ6 EGQ8:EGQ10 EQM5:EQM6 EQM8:EQM10 FAI5:FAI6 FAI8:FAI10 FKE5:FKE6 FKE8:FKE10 FUA5:FUA6 FUA8:FUA10 GDW5:GDW6 GDW8:GDW10 GNS5:GNS6 GNS8:GNS10 GXO5:GXO6 GXO8:GXO10 HHK5:HHK6 HHK8:HHK10 HRG5:HRG6 HRG8:HRG10 IBC5:IBC6 IBC8:IBC10 IKY5:IKY6 IKY8:IKY10 IUU5:IUU6 IUU8:IUU10 JEQ5:JEQ6 JEQ8:JEQ10 JOM5:JOM6 JOM8:JOM10 JYI5:JYI6 JYI8:JYI10 KIE5:KIE6 KIE8:KIE10 KSA5:KSA6 KSA8:KSA10 LBW5:LBW6 LBW8:LBW10 LLS5:LLS6 LLS8:LLS10 LVO5:LVO6 LVO8:LVO10 MFK5:MFK6 MFK8:MFK10 MPG5:MPG6 MPG8:MPG10 MZC5:MZC6 MZC8:MZC10 NIY5:NIY6 NIY8:NIY10 NSU5:NSU6 NSU8:NSU10 OCQ5:OCQ6 OCQ8:OCQ10 OMM5:OMM6 OMM8:OMM10 OWI5:OWI6 OWI8:OWI10 PGE5:PGE6 PGE8:PGE10 PQA5:PQA6 PQA8:PQA10 PZW5:PZW6 PZW8:PZW10 QJS5:QJS6 QJS8:QJS10 QTO5:QTO6 QTO8:QTO10 RDK5:RDK6 RDK8:RDK10 RNG5:RNG6 RNG8:RNG10 RXC5:RXC6 RXC8:RXC10 SGY5:SGY6 SGY8:SGY10 SQU5:SQU6 SQU8:SQU10 TAQ5:TAQ6 TAQ8:TAQ10 TKM5:TKM6 TKM8:TKM10 TUI5:TUI6 TUI8:TUI10 UEE5:UEE6 UEE8:UEE10 UOA5:UOA6 UOA8:UOA10 UXW5:UXW6 UXW8:UXW10 VHS5:VHS6 VHS8:VHS10 VRO5:VRO6 VRO8:VRO10 WBK5:WBK6 WBK8:WBK10 WLG5:WLG6 WLG8:WLG10 WVC5:WVC6 WVC8:WVC10">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S2:IW2 SO2:SS2 ACK2:ACO2 AMG2:AMK2 AWC2:AWG2 BFY2:BGC2 BPU2:BPY2 BZQ2:BZU2 CJM2:CJQ2 CTI2:CTM2 DDE2:DDI2 DNA2:DNE2 DWW2:DXA2 EGS2:EGW2 EQO2:EQS2 FAK2:FAO2 FKG2:FKK2 FUC2:FUG2 GDY2:GEC2 GNU2:GNY2 GXQ2:GXU2 HHM2:HHQ2 HRI2:HRM2 IBE2:IBI2 ILA2:ILE2 IUW2:IVA2 JES2:JEW2 JOO2:JOS2 JYK2:JYO2 KIG2:KIK2 KSC2:KSG2 LBY2:LCC2 LLU2:LLY2 LVQ2:LVU2 MFM2:MFQ2 MPI2:MPM2 MZE2:MZI2 NJA2:NJE2 NSW2:NTA2 OCS2:OCW2 OMO2:OMS2 OWK2:OWO2 PGG2:PGK2 PQC2:PQG2 PZY2:QAC2 QJU2:QJY2 QTQ2:QTU2 RDM2:RDQ2 RNI2:RNM2 RXE2:RXI2 SHA2:SHE2 SQW2:SRA2 TAS2:TAW2 TKO2:TKS2 TUK2:TUO2 UEG2:UEK2 UOC2:UOG2 UXY2:UYC2 VHU2:VHY2 VRQ2:VRU2 WBM2:WBQ2 WLI2:WLM2 WVE2:WVI2 IS6:IW6 SO6:SS6 ACK6:ACO6 AMG6:AMK6 AWC6:AWG6 BFY6:BGC6 BPU6:BPY6 BZQ6:BZU6 CJM6:CJQ6 CTI6:CTM6 DDE6:DDI6 DNA6:DNE6 DWW6:DXA6 EGS6:EGW6 EQO6:EQS6 FAK6:FAO6 FKG6:FKK6 FUC6:FUG6 GDY6:GEC6 GNU6:GNY6 GXQ6:GXU6 HHM6:HHQ6 HRI6:HRM6 IBE6:IBI6 ILA6:ILE6 IUW6:IVA6 JES6:JEW6 JOO6:JOS6 JYK6:JYO6 KIG6:KIK6 KSC6:KSG6 LBY6:LCC6 LLU6:LLY6 LVQ6:LVU6 MFM6:MFQ6 MPI6:MPM6 MZE6:MZI6 NJA6:NJE6 NSW6:NTA6 OCS6:OCW6 OMO6:OMS6 OWK6:OWO6 PGG6:PGK6 PQC6:PQG6 PZY6:QAC6 QJU6:QJY6 QTQ6:QTU6 RDM6:RDQ6 RNI6:RNM6 RXE6:RXI6 SHA6:SHE6 SQW6:SRA6 TAS6:TAW6 TKO6:TKS6 TUK6:TUO6 UEG6:UEK6 UOC6:UOG6 UXY6:UYC6 VHU6:VHY6 VRQ6:VRU6 WBM6:WBQ6 WLI6:WLM6 WVE6:WVI6 IS7:IW7 SO7:SS7 ACK7:ACO7 AMG7:AMK7 AWC7:AWG7 BFY7:BGC7 BPU7:BPY7 BZQ7:BZU7 CJM7:CJQ7 CTI7:CTM7 DDE7:DDI7 DNA7:DNE7 DWW7:DXA7 EGS7:EGW7 EQO7:EQS7 FAK7:FAO7 FKG7:FKK7 FUC7:FUG7 GDY7:GEC7 GNU7:GNY7 GXQ7:GXU7 HHM7:HHQ7 HRI7:HRM7 IBE7:IBI7 ILA7:ILE7 IUW7:IVA7 JES7:JEW7 JOO7:JOS7 JYK7:JYO7 KIG7:KIK7 KSC7:KSG7 LBY7:LCC7 LLU7:LLY7 LVQ7:LVU7 MFM7:MFQ7 MPI7:MPM7 MZE7:MZI7 NJA7:NJE7 NSW7:NTA7 OCS7:OCW7 OMO7:OMS7 OWK7:OWO7 PGG7:PGK7 PQC7:PQG7 PZY7:QAC7 QJU7:QJY7 QTQ7:QTU7 RDM7:RDQ7 RNI7:RNM7 RXE7:RXI7 SHA7:SHE7 SQW7:SRA7 TAS7:TAW7 TKO7:TKS7 TUK7:TUO7 UEG7:UEK7 UOC7:UOG7 UXY7:UYC7 VHU7:VHY7 VRQ7:VRU7 WBM7:WBQ7 WLI7:WLM7 WVE7:WVI7 IS11:IW11 SO11:SS11 ACK11:ACO11 AMG11:AMK11 AWC11:AWG11 BFY11:BGC11 BPU11:BPY11 BZQ11:BZU11 CJM11:CJQ11 CTI11:CTM11 DDE11:DDI11 DNA11:DNE11 DWW11:DXA11 EGS11:EGW11 EQO11:EQS11 FAK11:FAO11 FKG11:FKK11 FUC11:FUG11 GDY11:GEC11 GNU11:GNY11 GXQ11:GXU11 HHM11:HHQ11 HRI11:HRM11 IBE11:IBI11 ILA11:ILE11 IUW11:IVA11 JES11:JEW11 JOO11:JOS11 JYK11:JYO11 KIG11:KIK11 KSC11:KSG11 LBY11:LCC11 LLU11:LLY11 LVQ11:LVU11 MFM11:MFQ11 MPI11:MPM11 MZE11:MZI11 NJA11:NJE11 NSW11:NTA11 OCS11:OCW11 OMO11:OMS11 OWK11:OWO11 PGG11:PGK11 PQC11:PQG11 PZY11:QAC11 QJU11:QJY11 QTQ11:QTU11 RDM11:RDQ11 RNI11:RNM11 RXE11:RXI11 SHA11:SHE11 SQW11:SRA11 TAS11:TAW11 TKO11:TKS11 TUK11:TUO11 UEG11:UEK11 UOC11:UOG11 UXY11:UYC11 VHU11:VHY11 VRQ11:VRU11 WBM11:WBQ11 WLI11:WLM11 WVE11:WVI11 IS8:IW10 BFY8:BGC10 DDE8:DDI10 FAK8:FAO10 GXQ8:GXU10 IUW8:IVA10 KSC8:KSG10 MPI8:MPM10 OMO8:OMS10 QJU8:QJY10 SHA8:SHE10 UEG8:UEK10 WBM8:WBQ10 AWC8:AWG10 CTI8:CTM10 EQO8:EQS10 GNU8:GNY10 ILA8:ILE10 KIG8:KIK10 MFM8:MFQ10 OCS8:OCW10 PZY8:QAC10 RXE8:RXI10 TUK8:TUO10 VRQ8:VRU10 ACK8:ACO10 BZQ8:BZU10 DWW8:DXA10 FUC8:FUG10 HRI8:HRM10 JOO8:JOS10 LLU8:LLY10 NJA8:NJE10 PGG8:PGK10 RDM8:RDQ10 TAS8:TAW10 UXY8:UYC10 WVE8:WVI10 AMG8:AMK10 CJM8:CJQ10 EGS8:EGW10 GDY8:GEC10 IBE8:IBI10 JYK8:JYO10 LVQ8:LVU10 NSW8:NTA10 PQC8:PQG10 RNI8:RNM10 TKO8:TKS10 VHU8:VHY10 SO8:SS10 BPU8:BPY10 DNA8:DNE10 FKG8:FKK10 HHM8:HHQ10 JES8:JEW10 LBY8:LCC10 MZE8:MZI10 OWK8:OWO10 QTQ8:QTU10 SQW8:SRA10 UOC8:UOG10 WLI8:WLM10">
      <formula1>"是,否"</formula1>
    </dataValidation>
    <dataValidation type="list" allowBlank="1" showInputMessage="1" showErrorMessage="1"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formula1>"不属于艰苦边远地区,是,否"</formula1>
    </dataValidation>
    <dataValidation type="list" allowBlank="1" showInputMessage="1" showErrorMessage="1" sqref="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formula1>"全日制本科及以上，学士学位,全日制大专（含高职高专）及以上"</formula1>
    </dataValidation>
  </dataValidations>
  <pageMargins left="1.10208333333333" right="0.503472222222222"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Administrator</cp:lastModifiedBy>
  <dcterms:created xsi:type="dcterms:W3CDTF">2015-03-04T16:16:00Z</dcterms:created>
  <cp:lastPrinted>2017-06-29T11:47:00Z</cp:lastPrinted>
  <dcterms:modified xsi:type="dcterms:W3CDTF">2024-07-26T07:27:54Z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4321A995DBA649DCA4C47999585E6B30_13</vt:lpwstr>
  </property>
</Properties>
</file>