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中共三亚市委宣传部2023年公开招聘下属事业单位工作人员笔试成" sheetId="1" r:id="rId1"/>
  </sheets>
  <definedNames>
    <definedName name="_xlnm._FilterDatabase" localSheetId="0" hidden="1">中共三亚市委宣传部2023年公开招聘下属事业单位工作人员笔试成!$A$2:$I$305</definedName>
    <definedName name="_xlnm.Print_Titles" localSheetId="0">中共三亚市委宣传部2023年公开招聘下属事业单位工作人员笔试成!$1:$2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<sst xmlns="http://schemas.openxmlformats.org/spreadsheetml/2006/main" count="1080" uniqueCount="616">
  <si>
    <t>中共三亚市委宣传部2023年公开招聘下属事业单位工作人员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</si>
  <si>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</si>
  <si>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</si>
  <si>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</si>
  <si>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</si>
  <si>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</si>
  <si>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</si>
  <si>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</si>
  <si>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十二级专业技术岗</t>
  </si>
  <si>
    <t>2023011026</t>
  </si>
  <si>
    <t>孙成典</t>
  </si>
  <si>
    <t>2023010924</t>
  </si>
  <si>
    <t>刘霖霖</t>
  </si>
  <si>
    <t>2023010915</t>
  </si>
  <si>
    <t>朱园梦</t>
  </si>
  <si>
    <t>2023010425</t>
  </si>
  <si>
    <t>杨雪</t>
  </si>
  <si>
    <t>2023010906</t>
  </si>
  <si>
    <t>崔宇欣</t>
  </si>
  <si>
    <t>2023011009</t>
  </si>
  <si>
    <t>张玉丽</t>
  </si>
  <si>
    <t>2023010419</t>
  </si>
  <si>
    <t>葛大伟</t>
  </si>
  <si>
    <t>2023010302</t>
  </si>
  <si>
    <t>林明帅</t>
  </si>
  <si>
    <t>2023010607</t>
  </si>
  <si>
    <t>刘茜</t>
  </si>
  <si>
    <t>2023010219</t>
  </si>
  <si>
    <t>田晓雪</t>
  </si>
  <si>
    <t>2023010206</t>
  </si>
  <si>
    <t>纪婷婷</t>
  </si>
  <si>
    <t>2023011016</t>
  </si>
  <si>
    <t>吕丽君</t>
  </si>
  <si>
    <t>2023010829</t>
  </si>
  <si>
    <t>梁德华</t>
  </si>
  <si>
    <t>2023010406</t>
  </si>
  <si>
    <t>陈春宏</t>
  </si>
  <si>
    <t>2023010218</t>
  </si>
  <si>
    <t>段佳鑫</t>
  </si>
  <si>
    <t>2023010727</t>
  </si>
  <si>
    <t>喻巍</t>
  </si>
  <si>
    <t>2023011029</t>
  </si>
  <si>
    <t>伍文华</t>
  </si>
  <si>
    <t>2023010617</t>
  </si>
  <si>
    <t>詹黎灵</t>
  </si>
  <si>
    <t>2023010421</t>
  </si>
  <si>
    <t>孙泽月</t>
  </si>
  <si>
    <t>2023010508</t>
  </si>
  <si>
    <t>刘文佳</t>
  </si>
  <si>
    <t>2023010203</t>
  </si>
  <si>
    <t>陈玺匀</t>
  </si>
  <si>
    <t>2023011027</t>
  </si>
  <si>
    <t>谢碧桑</t>
  </si>
  <si>
    <t>2023010401</t>
  </si>
  <si>
    <t>林培培</t>
  </si>
  <si>
    <t>2023010927</t>
  </si>
  <si>
    <t>陈梦思</t>
  </si>
  <si>
    <t>2023010814</t>
  </si>
  <si>
    <t>王娟娟</t>
  </si>
  <si>
    <t>2023010912</t>
  </si>
  <si>
    <t>徐亚</t>
  </si>
  <si>
    <t>2023010119</t>
  </si>
  <si>
    <t>王韵凯</t>
  </si>
  <si>
    <t>2023010726</t>
  </si>
  <si>
    <t>陈雯</t>
  </si>
  <si>
    <t>2023010904</t>
  </si>
  <si>
    <t>陈莹</t>
  </si>
  <si>
    <t>2023010615</t>
  </si>
  <si>
    <t>吴赤诚</t>
  </si>
  <si>
    <t>2023010311</t>
  </si>
  <si>
    <t>刘雪洁</t>
  </si>
  <si>
    <t>2023010413</t>
  </si>
  <si>
    <t>陈泽莲</t>
  </si>
  <si>
    <t>2023010914</t>
  </si>
  <si>
    <t>李威</t>
  </si>
  <si>
    <t>2023011110</t>
  </si>
  <si>
    <t>许馨尹</t>
  </si>
  <si>
    <t>2023010815</t>
  </si>
  <si>
    <t>王兴瑞</t>
  </si>
  <si>
    <t>2023011025</t>
  </si>
  <si>
    <t>房学舒</t>
  </si>
  <si>
    <t>2023010208</t>
  </si>
  <si>
    <t>郄诗超</t>
  </si>
  <si>
    <t>2023010323</t>
  </si>
  <si>
    <t>李志焰</t>
  </si>
  <si>
    <t>2023010605</t>
  </si>
  <si>
    <t>廖小燕</t>
  </si>
  <si>
    <t>2023010124</t>
  </si>
  <si>
    <t>张力元</t>
  </si>
  <si>
    <t>2023010428</t>
  </si>
  <si>
    <t>刘梦</t>
  </si>
  <si>
    <t>2023010127</t>
  </si>
  <si>
    <t>羊位婧</t>
  </si>
  <si>
    <t>2023010728</t>
  </si>
  <si>
    <t>胡墨蝶</t>
  </si>
  <si>
    <t>2023010115</t>
  </si>
  <si>
    <t>邓晓敏</t>
  </si>
  <si>
    <t>2023011108</t>
  </si>
  <si>
    <t>黄莹仪</t>
  </si>
  <si>
    <t>2023010210</t>
  </si>
  <si>
    <t>吴晓旸</t>
  </si>
  <si>
    <t>2023010304</t>
  </si>
  <si>
    <t>陈玉花</t>
  </si>
  <si>
    <t>2023010917</t>
  </si>
  <si>
    <t>符玉青</t>
  </si>
  <si>
    <t>2023010626</t>
  </si>
  <si>
    <t>翁野焙</t>
  </si>
  <si>
    <t>2023010909</t>
  </si>
  <si>
    <t>白宝霞</t>
  </si>
  <si>
    <t>2023010307</t>
  </si>
  <si>
    <t>李梦妍</t>
  </si>
  <si>
    <t>2023010113</t>
  </si>
  <si>
    <t>徐秋玲</t>
  </si>
  <si>
    <t>2023010426</t>
  </si>
  <si>
    <t>张齐治平</t>
  </si>
  <si>
    <t>2023010619</t>
  </si>
  <si>
    <t>钟怡琳</t>
  </si>
  <si>
    <t>2023010427</t>
  </si>
  <si>
    <t>云璐</t>
  </si>
  <si>
    <t>2023010225</t>
  </si>
  <si>
    <t>赵子薇</t>
  </si>
  <si>
    <t>2023010816</t>
  </si>
  <si>
    <t>冯小娟</t>
  </si>
  <si>
    <t>2023010824</t>
  </si>
  <si>
    <t>单思维</t>
  </si>
  <si>
    <t>2023010514</t>
  </si>
  <si>
    <t>辜冠铭</t>
  </si>
  <si>
    <t>2023010802</t>
  </si>
  <si>
    <t>谭韵昭</t>
  </si>
  <si>
    <t>2023010322</t>
  </si>
  <si>
    <t>符佳雨</t>
  </si>
  <si>
    <t>2023010620</t>
  </si>
  <si>
    <t>蔡小雪</t>
  </si>
  <si>
    <t>2023010923</t>
  </si>
  <si>
    <t>韩明康</t>
  </si>
  <si>
    <t>2023010118</t>
  </si>
  <si>
    <t>陈积姑</t>
  </si>
  <si>
    <t>2023011015</t>
  </si>
  <si>
    <t>周练</t>
  </si>
  <si>
    <t>2023010722</t>
  </si>
  <si>
    <t>李杨皓眸</t>
  </si>
  <si>
    <t>2023010503</t>
  </si>
  <si>
    <t>叶晓君</t>
  </si>
  <si>
    <t>2023010809</t>
  </si>
  <si>
    <t>陈宇澄</t>
  </si>
  <si>
    <t>2023010404</t>
  </si>
  <si>
    <t>王雪纯</t>
  </si>
  <si>
    <t>2023010710</t>
  </si>
  <si>
    <t>邓露晴</t>
  </si>
  <si>
    <t>2023010623</t>
  </si>
  <si>
    <t>蔡洁</t>
  </si>
  <si>
    <t>2023010321</t>
  </si>
  <si>
    <t>颜文帅</t>
  </si>
  <si>
    <t>2023010407</t>
  </si>
  <si>
    <t>符应鲜</t>
  </si>
  <si>
    <t>2023011111</t>
  </si>
  <si>
    <t>任美儒</t>
  </si>
  <si>
    <t>2023011107</t>
  </si>
  <si>
    <t>尹思思</t>
  </si>
  <si>
    <t>2023011008</t>
  </si>
  <si>
    <t>陈雷</t>
  </si>
  <si>
    <t>2023010725</t>
  </si>
  <si>
    <t>罗娟</t>
  </si>
  <si>
    <t>2023010518</t>
  </si>
  <si>
    <t>陈菊菊</t>
  </si>
  <si>
    <t>2023010703</t>
  </si>
  <si>
    <t>林凡舒</t>
  </si>
  <si>
    <t>2023010807</t>
  </si>
  <si>
    <t>黄思宇</t>
  </si>
  <si>
    <t>2023010106</t>
  </si>
  <si>
    <t>黄培培</t>
  </si>
  <si>
    <t>2023010622</t>
  </si>
  <si>
    <t>邓小倩</t>
  </si>
  <si>
    <t>2023010528</t>
  </si>
  <si>
    <t>梁爽</t>
  </si>
  <si>
    <t>2023010228</t>
  </si>
  <si>
    <t>张瑞敏</t>
  </si>
  <si>
    <t>2023010911</t>
  </si>
  <si>
    <t>陈钊</t>
  </si>
  <si>
    <t>2023010616</t>
  </si>
  <si>
    <t>陈靖仪</t>
  </si>
  <si>
    <t>2023010429</t>
  </si>
  <si>
    <t>靖文博</t>
  </si>
  <si>
    <t>2023010505</t>
  </si>
  <si>
    <t>周金和</t>
  </si>
  <si>
    <t>2023010224</t>
  </si>
  <si>
    <t>吴翠女</t>
  </si>
  <si>
    <t>2023010825</t>
  </si>
  <si>
    <t>金立聪</t>
  </si>
  <si>
    <t>2023010715</t>
  </si>
  <si>
    <t>杨雅麟</t>
  </si>
  <si>
    <t>2023010309</t>
  </si>
  <si>
    <t>杨来滨</t>
  </si>
  <si>
    <t>2023010701</t>
  </si>
  <si>
    <t>马笑天</t>
  </si>
  <si>
    <t>2023011024</t>
  </si>
  <si>
    <t>杜尚雅</t>
  </si>
  <si>
    <t>2023010412</t>
  </si>
  <si>
    <t>周瑞媛</t>
  </si>
  <si>
    <t>2023010325</t>
  </si>
  <si>
    <t>李帅</t>
  </si>
  <si>
    <t>2023011019</t>
  </si>
  <si>
    <t>曾维成</t>
  </si>
  <si>
    <t>2023010226</t>
  </si>
  <si>
    <t>卢兴豪</t>
  </si>
  <si>
    <t>2023010105</t>
  </si>
  <si>
    <t>杜尚汝</t>
  </si>
  <si>
    <t>2023010215</t>
  </si>
  <si>
    <t>黄慈琳</t>
  </si>
  <si>
    <t>2023010217</t>
  </si>
  <si>
    <t>石晶</t>
  </si>
  <si>
    <t>2023010126</t>
  </si>
  <si>
    <t>谭永臻</t>
  </si>
  <si>
    <t>2023011021</t>
  </si>
  <si>
    <t>钱志娇</t>
  </si>
  <si>
    <t>2023010910</t>
  </si>
  <si>
    <t>吴彩莹</t>
  </si>
  <si>
    <t>2023010629</t>
  </si>
  <si>
    <t>符华艳</t>
  </si>
  <si>
    <t>2023010609</t>
  </si>
  <si>
    <t>黎坚艳</t>
  </si>
  <si>
    <t>2023010318</t>
  </si>
  <si>
    <t>王身如</t>
  </si>
  <si>
    <t>2023010804</t>
  </si>
  <si>
    <t>龙倩倩</t>
  </si>
  <si>
    <t>2023011105</t>
  </si>
  <si>
    <t>吴庆云</t>
  </si>
  <si>
    <t>2023011113</t>
  </si>
  <si>
    <t>辛暖</t>
  </si>
  <si>
    <t>2023010108</t>
  </si>
  <si>
    <t>袁涌航</t>
  </si>
  <si>
    <t>2023010121</t>
  </si>
  <si>
    <t>刘小玮</t>
  </si>
  <si>
    <t>2023010408</t>
  </si>
  <si>
    <t>王文欣</t>
  </si>
  <si>
    <t>2023010613</t>
  </si>
  <si>
    <t>雷海朋</t>
  </si>
  <si>
    <t>2023011014</t>
  </si>
  <si>
    <t>陈圣平</t>
  </si>
  <si>
    <t>2023010512</t>
  </si>
  <si>
    <t>赵明晶</t>
  </si>
  <si>
    <t>2023010716</t>
  </si>
  <si>
    <t>邱旭</t>
  </si>
  <si>
    <t>2023010120</t>
  </si>
  <si>
    <t>邢燕娇</t>
  </si>
  <si>
    <t>2023010516</t>
  </si>
  <si>
    <t>卢茜</t>
  </si>
  <si>
    <t>2023010410</t>
  </si>
  <si>
    <t>叶子龙</t>
  </si>
  <si>
    <t>2023010509</t>
  </si>
  <si>
    <t>陈钰</t>
  </si>
  <si>
    <t>2023010913</t>
  </si>
  <si>
    <t>罗希特</t>
  </si>
  <si>
    <t>2023010711</t>
  </si>
  <si>
    <t>韩华晨</t>
  </si>
  <si>
    <t>2023010521</t>
  </si>
  <si>
    <t>黎贤人</t>
  </si>
  <si>
    <t>2023010227</t>
  </si>
  <si>
    <t>郭丰</t>
  </si>
  <si>
    <t>2023011012</t>
  </si>
  <si>
    <t>李敏</t>
  </si>
  <si>
    <t>2023010409</t>
  </si>
  <si>
    <t>邢琼江</t>
  </si>
  <si>
    <t>2023010905</t>
  </si>
  <si>
    <t>陈莲莲</t>
  </si>
  <si>
    <t>2023010811</t>
  </si>
  <si>
    <t>刘晶</t>
  </si>
  <si>
    <t>2023010723</t>
  </si>
  <si>
    <t>李晓楠</t>
  </si>
  <si>
    <t>2023010614</t>
  </si>
  <si>
    <t>林志毅</t>
  </si>
  <si>
    <t>2023010806</t>
  </si>
  <si>
    <t>苻亚胜</t>
  </si>
  <si>
    <t>2023010315</t>
  </si>
  <si>
    <t>陈章叶</t>
  </si>
  <si>
    <t>2023011112</t>
  </si>
  <si>
    <t>叶豪</t>
  </si>
  <si>
    <t>2023010529</t>
  </si>
  <si>
    <t>符智</t>
  </si>
  <si>
    <t>2023010306</t>
  </si>
  <si>
    <t>董朝燕</t>
  </si>
  <si>
    <t>2023010415</t>
  </si>
  <si>
    <t>吉雪花</t>
  </si>
  <si>
    <t>2023010123</t>
  </si>
  <si>
    <t>姚婕</t>
  </si>
  <si>
    <t>2023010125</t>
  </si>
  <si>
    <t>赵莹</t>
  </si>
  <si>
    <t>2023010712</t>
  </si>
  <si>
    <t>冯志劲</t>
  </si>
  <si>
    <t>2023010416</t>
  </si>
  <si>
    <t>许娴</t>
  </si>
  <si>
    <t>2023010819</t>
  </si>
  <si>
    <t>符前颖</t>
  </si>
  <si>
    <t>2023010820</t>
  </si>
  <si>
    <t>姜凡</t>
  </si>
  <si>
    <t>缺考</t>
  </si>
  <si>
    <t>2023010821</t>
  </si>
  <si>
    <t>王培</t>
  </si>
  <si>
    <t>2023010822</t>
  </si>
  <si>
    <t>林庄宇</t>
  </si>
  <si>
    <t>2023010823</t>
  </si>
  <si>
    <t>符壮才</t>
  </si>
  <si>
    <t>2023010817</t>
  </si>
  <si>
    <t>薛丽莎</t>
  </si>
  <si>
    <t>2023010818</t>
  </si>
  <si>
    <t>吴锐君</t>
  </si>
  <si>
    <t>2023010808</t>
  </si>
  <si>
    <t>张雨荷</t>
  </si>
  <si>
    <t>2023010812</t>
  </si>
  <si>
    <t>杨立业</t>
  </si>
  <si>
    <t>2023010813</t>
  </si>
  <si>
    <t>温欣艳</t>
  </si>
  <si>
    <t>2023010810</t>
  </si>
  <si>
    <t>蒋雯秀</t>
  </si>
  <si>
    <t>2023010724</t>
  </si>
  <si>
    <t>陈婷</t>
  </si>
  <si>
    <t>2023010717</t>
  </si>
  <si>
    <t>吴燕阳</t>
  </si>
  <si>
    <t>2023010718</t>
  </si>
  <si>
    <t>胡立</t>
  </si>
  <si>
    <t>2023010719</t>
  </si>
  <si>
    <t>郑贞莹</t>
  </si>
  <si>
    <t>2023010720</t>
  </si>
  <si>
    <t>洛琳煜</t>
  </si>
  <si>
    <t>2023010721</t>
  </si>
  <si>
    <t>王英怀</t>
  </si>
  <si>
    <t>2023010805</t>
  </si>
  <si>
    <t>郑茹月</t>
  </si>
  <si>
    <t>2023010803</t>
  </si>
  <si>
    <t>张丹</t>
  </si>
  <si>
    <t>2023010729</t>
  </si>
  <si>
    <t>曾华九</t>
  </si>
  <si>
    <t>2023010801</t>
  </si>
  <si>
    <t>叶蓝莹</t>
  </si>
  <si>
    <t>2023010713</t>
  </si>
  <si>
    <t>钟有鑫</t>
  </si>
  <si>
    <t>2023010714</t>
  </si>
  <si>
    <t>张雯琴</t>
  </si>
  <si>
    <t>2023010704</t>
  </si>
  <si>
    <t>文凯</t>
  </si>
  <si>
    <t>2023010705</t>
  </si>
  <si>
    <t>王静纯</t>
  </si>
  <si>
    <t>2023010706</t>
  </si>
  <si>
    <t>邝小妮</t>
  </si>
  <si>
    <t>2023010707</t>
  </si>
  <si>
    <t>黄燕妃</t>
  </si>
  <si>
    <t>2023010708</t>
  </si>
  <si>
    <t>罗婧怡</t>
  </si>
  <si>
    <t>2023010709</t>
  </si>
  <si>
    <t>陈艳</t>
  </si>
  <si>
    <t>2023010624</t>
  </si>
  <si>
    <t>陈叶芳</t>
  </si>
  <si>
    <t>2023010625</t>
  </si>
  <si>
    <t>冯悦</t>
  </si>
  <si>
    <t>2023010702</t>
  </si>
  <si>
    <t>黄飞燕</t>
  </si>
  <si>
    <t>2023010627</t>
  </si>
  <si>
    <t>王朝斌</t>
  </si>
  <si>
    <t>2023010628</t>
  </si>
  <si>
    <t>王琪</t>
  </si>
  <si>
    <t>2023010621</t>
  </si>
  <si>
    <t>陈晓欣</t>
  </si>
  <si>
    <t>2023010618</t>
  </si>
  <si>
    <t>王珍珍</t>
  </si>
  <si>
    <t>2023010610</t>
  </si>
  <si>
    <t>曾平婷</t>
  </si>
  <si>
    <t>2023010611</t>
  </si>
  <si>
    <t>陈东青</t>
  </si>
  <si>
    <t>2023010612</t>
  </si>
  <si>
    <t>刘宇航</t>
  </si>
  <si>
    <t>2023010606</t>
  </si>
  <si>
    <t>陈晋东</t>
  </si>
  <si>
    <t>2023010608</t>
  </si>
  <si>
    <t>林忠诚</t>
  </si>
  <si>
    <t>2023011106</t>
  </si>
  <si>
    <t>覃昭煌</t>
  </si>
  <si>
    <t>2023011109</t>
  </si>
  <si>
    <t>张晴</t>
  </si>
  <si>
    <t>2023011028</t>
  </si>
  <si>
    <t>庄惠惠</t>
  </si>
  <si>
    <t>2023011101</t>
  </si>
  <si>
    <t>王鹏</t>
  </si>
  <si>
    <t>2023011102</t>
  </si>
  <si>
    <t>何才丁</t>
  </si>
  <si>
    <t>2023011103</t>
  </si>
  <si>
    <t>曾琬清</t>
  </si>
  <si>
    <t>2023011104</t>
  </si>
  <si>
    <t>林梅雪</t>
  </si>
  <si>
    <t>2023011013</t>
  </si>
  <si>
    <t>李奕坤</t>
  </si>
  <si>
    <t>2023011010</t>
  </si>
  <si>
    <t>王靖怡</t>
  </si>
  <si>
    <t>2023011011</t>
  </si>
  <si>
    <t>陈梅玲</t>
  </si>
  <si>
    <t>2023010925</t>
  </si>
  <si>
    <t>邹思如</t>
  </si>
  <si>
    <t>2023010926</t>
  </si>
  <si>
    <t>陈海燕</t>
  </si>
  <si>
    <t>2023011017</t>
  </si>
  <si>
    <t>韩晓丽</t>
  </si>
  <si>
    <t>2023011018</t>
  </si>
  <si>
    <t>刘小雅</t>
  </si>
  <si>
    <t>2023011022</t>
  </si>
  <si>
    <t>邱炳琦</t>
  </si>
  <si>
    <t>2023011023</t>
  </si>
  <si>
    <t>张园铃</t>
  </si>
  <si>
    <t>2023011020</t>
  </si>
  <si>
    <t>谢建蓉</t>
  </si>
  <si>
    <t>2023010907</t>
  </si>
  <si>
    <t>杨柳</t>
  </si>
  <si>
    <t>2023010908</t>
  </si>
  <si>
    <t>连心</t>
  </si>
  <si>
    <t>2023010826</t>
  </si>
  <si>
    <t>王颢颖</t>
  </si>
  <si>
    <t>2023010827</t>
  </si>
  <si>
    <t>陈欣慧</t>
  </si>
  <si>
    <t>2023010828</t>
  </si>
  <si>
    <t>李永鹏</t>
  </si>
  <si>
    <t>2023010901</t>
  </si>
  <si>
    <t>黄蓝琳</t>
  </si>
  <si>
    <t>2023010902</t>
  </si>
  <si>
    <t>王后苗</t>
  </si>
  <si>
    <t>2023010903</t>
  </si>
  <si>
    <t>吴秋颜</t>
  </si>
  <si>
    <t>2023010916</t>
  </si>
  <si>
    <t>付涵</t>
  </si>
  <si>
    <t>2023010918</t>
  </si>
  <si>
    <t>庄雍钰</t>
  </si>
  <si>
    <t>2023010919</t>
  </si>
  <si>
    <t>李慧</t>
  </si>
  <si>
    <t>2023010920</t>
  </si>
  <si>
    <t>王丕栏</t>
  </si>
  <si>
    <t>2023010921</t>
  </si>
  <si>
    <t>颜婧娴</t>
  </si>
  <si>
    <t>2023010922</t>
  </si>
  <si>
    <t>陈秋桦</t>
  </si>
  <si>
    <t>2023010928</t>
  </si>
  <si>
    <t>符芸菲菲</t>
  </si>
  <si>
    <t>2023010929</t>
  </si>
  <si>
    <t>许妙</t>
  </si>
  <si>
    <t>2023011001</t>
  </si>
  <si>
    <t>王乔</t>
  </si>
  <si>
    <t>2023011002</t>
  </si>
  <si>
    <t>陈芳</t>
  </si>
  <si>
    <t>2023011003</t>
  </si>
  <si>
    <t>吴莹</t>
  </si>
  <si>
    <t>2023011004</t>
  </si>
  <si>
    <t>聂冲</t>
  </si>
  <si>
    <t>2023011005</t>
  </si>
  <si>
    <t>林道云</t>
  </si>
  <si>
    <t>2023011006</t>
  </si>
  <si>
    <t>胡娅</t>
  </si>
  <si>
    <t>2023011007</t>
  </si>
  <si>
    <t>劳培俊</t>
  </si>
  <si>
    <t>2023010417</t>
  </si>
  <si>
    <t>杨宇翔</t>
  </si>
  <si>
    <t>2023010418</t>
  </si>
  <si>
    <t>黄华平</t>
  </si>
  <si>
    <t>2023010422</t>
  </si>
  <si>
    <t>朱小燕</t>
  </si>
  <si>
    <t>2023010423</t>
  </si>
  <si>
    <t>符亮</t>
  </si>
  <si>
    <t>2023010424</t>
  </si>
  <si>
    <t>刘陈莉</t>
  </si>
  <si>
    <t>2023010411</t>
  </si>
  <si>
    <t>罗为丹</t>
  </si>
  <si>
    <t>2023010414</t>
  </si>
  <si>
    <t>侯明明</t>
  </si>
  <si>
    <t>2023010316</t>
  </si>
  <si>
    <t>杨兆月</t>
  </si>
  <si>
    <t>2023010317</t>
  </si>
  <si>
    <t>李悦</t>
  </si>
  <si>
    <t>2023010319</t>
  </si>
  <si>
    <t>陈姿妙</t>
  </si>
  <si>
    <t>2023010320</t>
  </si>
  <si>
    <t>赵丹妮</t>
  </si>
  <si>
    <t>2023010324</t>
  </si>
  <si>
    <t>张山霖</t>
  </si>
  <si>
    <t>2023010326</t>
  </si>
  <si>
    <t>李向飞</t>
  </si>
  <si>
    <t>2023010327</t>
  </si>
  <si>
    <t>卜彤垚</t>
  </si>
  <si>
    <t>2023010328</t>
  </si>
  <si>
    <t>云倩</t>
  </si>
  <si>
    <t>2023010329</t>
  </si>
  <si>
    <t>钱丽波</t>
  </si>
  <si>
    <t>2023010405</t>
  </si>
  <si>
    <t>王艳姗</t>
  </si>
  <si>
    <t>2023010402</t>
  </si>
  <si>
    <t>卓小娜</t>
  </si>
  <si>
    <t>2023010403</t>
  </si>
  <si>
    <t>马健妮</t>
  </si>
  <si>
    <t>2023010601</t>
  </si>
  <si>
    <t>许森煜</t>
  </si>
  <si>
    <t>2023010602</t>
  </si>
  <si>
    <t>凌阳</t>
  </si>
  <si>
    <t>2023010603</t>
  </si>
  <si>
    <t>林天彩</t>
  </si>
  <si>
    <t>2023010604</t>
  </si>
  <si>
    <t>田宇</t>
  </si>
  <si>
    <t>2023010522</t>
  </si>
  <si>
    <t>容英</t>
  </si>
  <si>
    <t>2023010523</t>
  </si>
  <si>
    <t>王迷尔</t>
  </si>
  <si>
    <t>2023010524</t>
  </si>
  <si>
    <t>刘信蔚</t>
  </si>
  <si>
    <t>2023010525</t>
  </si>
  <si>
    <t>滕红晔</t>
  </si>
  <si>
    <t>2023010526</t>
  </si>
  <si>
    <t>符石云</t>
  </si>
  <si>
    <t>2023010527</t>
  </si>
  <si>
    <t>许芳</t>
  </si>
  <si>
    <t>2023010517</t>
  </si>
  <si>
    <t>陈糠</t>
  </si>
  <si>
    <t>2023010519</t>
  </si>
  <si>
    <t>赵铭婷</t>
  </si>
  <si>
    <t>2023010520</t>
  </si>
  <si>
    <t>孙嘉慧</t>
  </si>
  <si>
    <t>2023010513</t>
  </si>
  <si>
    <t>蔡鸳瑛</t>
  </si>
  <si>
    <t>2023010515</t>
  </si>
  <si>
    <t>王鹤颖</t>
  </si>
  <si>
    <t>2023010510</t>
  </si>
  <si>
    <t>李紫嫣</t>
  </si>
  <si>
    <t>2023010511</t>
  </si>
  <si>
    <t>张嘉欣</t>
  </si>
  <si>
    <t>2023010506</t>
  </si>
  <si>
    <t>黄悦</t>
  </si>
  <si>
    <t>2023010507</t>
  </si>
  <si>
    <t>邓玉玲</t>
  </si>
  <si>
    <t>2023010504</t>
  </si>
  <si>
    <t>熊悠兰</t>
  </si>
  <si>
    <t>2023010501</t>
  </si>
  <si>
    <t>刘雪</t>
  </si>
  <si>
    <t>2023010502</t>
  </si>
  <si>
    <t>陈柳屹</t>
  </si>
  <si>
    <t>2023010420</t>
  </si>
  <si>
    <t>苏华鑫</t>
  </si>
  <si>
    <t>2023010122</t>
  </si>
  <si>
    <t>吴英志</t>
  </si>
  <si>
    <t>2023010128</t>
  </si>
  <si>
    <t>卢帅</t>
  </si>
  <si>
    <t>2023010129</t>
  </si>
  <si>
    <t>曾令怡</t>
  </si>
  <si>
    <t>2023010201</t>
  </si>
  <si>
    <t>刘张忠</t>
  </si>
  <si>
    <t>2023010202</t>
  </si>
  <si>
    <t>陈思怡</t>
  </si>
  <si>
    <t>2023010204</t>
  </si>
  <si>
    <t>陈君丹</t>
  </si>
  <si>
    <t>2023010205</t>
  </si>
  <si>
    <t>吴璐瑶</t>
  </si>
  <si>
    <t>2023010207</t>
  </si>
  <si>
    <t>钱子纯</t>
  </si>
  <si>
    <t>2023010109</t>
  </si>
  <si>
    <t>邱人汉</t>
  </si>
  <si>
    <t>2023010110</t>
  </si>
  <si>
    <t>邢增雯</t>
  </si>
  <si>
    <t>2023010111</t>
  </si>
  <si>
    <t>盛皓然</t>
  </si>
  <si>
    <t>2023010112</t>
  </si>
  <si>
    <t>范艺瀛</t>
  </si>
  <si>
    <t>2023010101</t>
  </si>
  <si>
    <t>黎小瑜</t>
  </si>
  <si>
    <t>2023010102</t>
  </si>
  <si>
    <t>冯秋悦</t>
  </si>
  <si>
    <t>2023010103</t>
  </si>
  <si>
    <t>黎智旺</t>
  </si>
  <si>
    <t>2023010104</t>
  </si>
  <si>
    <t>欧泽荟</t>
  </si>
  <si>
    <t>2023010116</t>
  </si>
  <si>
    <t>董科利</t>
  </si>
  <si>
    <t>2023010117</t>
  </si>
  <si>
    <t>杜彤彤</t>
  </si>
  <si>
    <t>2023010107</t>
  </si>
  <si>
    <t>符显富</t>
  </si>
  <si>
    <t>2023010114</t>
  </si>
  <si>
    <t>冯霞</t>
  </si>
  <si>
    <t>2023010305</t>
  </si>
  <si>
    <t>石丁蓉</t>
  </si>
  <si>
    <t>2023010229</t>
  </si>
  <si>
    <t>符馨尹</t>
  </si>
  <si>
    <t>2023010301</t>
  </si>
  <si>
    <t>陈威</t>
  </si>
  <si>
    <t>2023010303</t>
  </si>
  <si>
    <t>徐放</t>
  </si>
  <si>
    <t>2023010310</t>
  </si>
  <si>
    <t>吴金恩</t>
  </si>
  <si>
    <t>2023010308</t>
  </si>
  <si>
    <t>羊秋香</t>
  </si>
  <si>
    <t>2023010312</t>
  </si>
  <si>
    <t>苏利珍</t>
  </si>
  <si>
    <t>2023010313</t>
  </si>
  <si>
    <t>梁雯杰</t>
  </si>
  <si>
    <t>2023010314</t>
  </si>
  <si>
    <t>邓玉金</t>
  </si>
  <si>
    <t>2023010220</t>
  </si>
  <si>
    <t>邢维纲</t>
  </si>
  <si>
    <t>2023010221</t>
  </si>
  <si>
    <t>刘洋</t>
  </si>
  <si>
    <t>2023010222</t>
  </si>
  <si>
    <t>刘芳宁</t>
  </si>
  <si>
    <t>2023010223</t>
  </si>
  <si>
    <t>周千惠</t>
  </si>
  <si>
    <t>2023010216</t>
  </si>
  <si>
    <t>刘业莹</t>
  </si>
  <si>
    <t>2023010209</t>
  </si>
  <si>
    <t>李婷丽</t>
  </si>
  <si>
    <t>2023010211</t>
  </si>
  <si>
    <t>蔡兴娇</t>
  </si>
  <si>
    <t>2023010212</t>
  </si>
  <si>
    <t>梁德娟</t>
  </si>
  <si>
    <t>2023010213</t>
  </si>
  <si>
    <t>赵瑞雪</t>
  </si>
  <si>
    <t>2023010214</t>
  </si>
  <si>
    <t>王槐政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</si>
</sst>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;[Red]0.00"/>
  </numFmts>
  <fonts count="23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5"/>
  <sheetViews>
    <sheetView tabSelected="1" workbookViewId="0">
      <selection activeCell="C2" sqref="C$1:C$1048576"/>
    </sheetView>
  </sheetViews>
  <sheetFormatPr defaultColWidth="9" defaultRowHeight="14.25"/>
  <cols>
    <col min="1" max="1" width="9.38333333333333" customWidth="1"/>
    <col min="2" max="2" width="23.3833333333333" customWidth="1"/>
    <col min="3" max="3" width="21.75" hidden="1" customWidth="1"/>
    <col min="4" max="4" width="18" customWidth="1"/>
    <col min="5" max="5" width="11.6333333333333" hidden="1" customWidth="1"/>
    <col min="6" max="7" width="10.75" style="2" customWidth="1"/>
    <col min="8" max="8" width="7.88333333333333" customWidth="1"/>
    <col min="9" max="9" width="8.13333333333333" customWidth="1"/>
  </cols>
  <sheetData>
    <row r="1" ht="6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5" t="s">
        <v>4</v>
      </c>
      <c r="G2" s="6" t="s">
        <v>5</v>
      </c>
      <c r="H2" s="7" t="s">
        <v>6</v>
      </c>
      <c r="I2" s="7" t="s">
        <v>7</v>
      </c>
    </row>
    <row r="3" s="1" customFormat="1" ht="27" customHeight="1" spans="1:9">
      <c r="A3" s="8">
        <v>1</v>
      </c>
      <c r="B3" s="8" t="s">
        <v>8</v>
      </c>
      <c r="C3" s="8" t="s">
        <v>9</v>
      </c>
      <c r="D3" s="9" t="str">
        <f>REPLACE(C3,3,7,"*******")</f>
        <v>20*******6</v>
      </c>
      <c r="E3" s="8" t="s">
        <v>10</v>
      </c>
      <c r="F3" s="9" t="str">
        <f>REPLACE(E3,2,1,"*")</f>
        <v>孙*典</v>
      </c>
      <c r="G3" s="10">
        <v>81.78</v>
      </c>
      <c r="H3" s="8">
        <v>1</v>
      </c>
      <c r="I3" s="8"/>
    </row>
    <row r="4" s="1" customFormat="1" ht="27" customHeight="1" spans="1:9">
      <c r="A4" s="8">
        <v>2</v>
      </c>
      <c r="B4" s="8" t="s">
        <v>8</v>
      </c>
      <c r="C4" s="8" t="s">
        <v>11</v>
      </c>
      <c r="D4" s="9" t="str">
        <f t="shared" ref="D4:D67" si="0">REPLACE(C4,3,7,"*******")</f>
        <v>20*******4</v>
      </c>
      <c r="E4" s="8" t="s">
        <v>12</v>
      </c>
      <c r="F4" s="9" t="str">
        <f t="shared" ref="F4:F67" si="1">REPLACE(E4,2,1,"*")</f>
        <v>刘*霖</v>
      </c>
      <c r="G4" s="10">
        <v>81.52</v>
      </c>
      <c r="H4" s="8">
        <v>2</v>
      </c>
      <c r="I4" s="8"/>
    </row>
    <row r="5" s="1" customFormat="1" ht="27" customHeight="1" spans="1:9">
      <c r="A5" s="8">
        <v>3</v>
      </c>
      <c r="B5" s="8" t="s">
        <v>8</v>
      </c>
      <c r="C5" s="8" t="s">
        <v>13</v>
      </c>
      <c r="D5" s="9" t="str">
        <f t="shared" si="0"/>
        <v>20*******5</v>
      </c>
      <c r="E5" s="8" t="s">
        <v>14</v>
      </c>
      <c r="F5" s="9" t="str">
        <f t="shared" si="1"/>
        <v>朱*梦</v>
      </c>
      <c r="G5" s="10">
        <v>78.48</v>
      </c>
      <c r="H5" s="8">
        <v>3</v>
      </c>
      <c r="I5" s="8"/>
    </row>
    <row r="6" s="1" customFormat="1" ht="27" customHeight="1" spans="1:9">
      <c r="A6" s="8">
        <v>4</v>
      </c>
      <c r="B6" s="8" t="s">
        <v>8</v>
      </c>
      <c r="C6" s="8" t="s">
        <v>15</v>
      </c>
      <c r="D6" s="9" t="str">
        <f t="shared" si="0"/>
        <v>20*******5</v>
      </c>
      <c r="E6" s="8" t="s">
        <v>16</v>
      </c>
      <c r="F6" s="9" t="str">
        <f t="shared" si="1"/>
        <v>杨*</v>
      </c>
      <c r="G6" s="10">
        <v>78.34</v>
      </c>
      <c r="H6" s="8">
        <v>4</v>
      </c>
      <c r="I6" s="8"/>
    </row>
    <row r="7" s="1" customFormat="1" ht="27" customHeight="1" spans="1:9">
      <c r="A7" s="8">
        <v>5</v>
      </c>
      <c r="B7" s="8" t="s">
        <v>8</v>
      </c>
      <c r="C7" s="8" t="s">
        <v>17</v>
      </c>
      <c r="D7" s="9" t="str">
        <f t="shared" si="0"/>
        <v>20*******6</v>
      </c>
      <c r="E7" s="8" t="s">
        <v>18</v>
      </c>
      <c r="F7" s="9" t="str">
        <f t="shared" si="1"/>
        <v>崔*欣</v>
      </c>
      <c r="G7" s="10">
        <v>77.62</v>
      </c>
      <c r="H7" s="8">
        <v>5</v>
      </c>
      <c r="I7" s="8"/>
    </row>
    <row r="8" s="1" customFormat="1" ht="27" customHeight="1" spans="1:9">
      <c r="A8" s="8">
        <v>6</v>
      </c>
      <c r="B8" s="8" t="s">
        <v>8</v>
      </c>
      <c r="C8" s="8" t="s">
        <v>19</v>
      </c>
      <c r="D8" s="9" t="str">
        <f t="shared" si="0"/>
        <v>20*******9</v>
      </c>
      <c r="E8" s="8" t="s">
        <v>20</v>
      </c>
      <c r="F8" s="9" t="str">
        <f t="shared" si="1"/>
        <v>张*丽</v>
      </c>
      <c r="G8" s="10">
        <v>77.12</v>
      </c>
      <c r="H8" s="8">
        <v>6</v>
      </c>
      <c r="I8" s="8"/>
    </row>
    <row r="9" s="1" customFormat="1" ht="27" customHeight="1" spans="1:9">
      <c r="A9" s="8">
        <v>7</v>
      </c>
      <c r="B9" s="8" t="s">
        <v>8</v>
      </c>
      <c r="C9" s="8" t="s">
        <v>21</v>
      </c>
      <c r="D9" s="9" t="str">
        <f t="shared" si="0"/>
        <v>20*******9</v>
      </c>
      <c r="E9" s="8" t="s">
        <v>22</v>
      </c>
      <c r="F9" s="9" t="str">
        <f t="shared" si="1"/>
        <v>葛*伟</v>
      </c>
      <c r="G9" s="10">
        <v>76.98</v>
      </c>
      <c r="H9" s="8">
        <v>7</v>
      </c>
      <c r="I9" s="8"/>
    </row>
    <row r="10" s="1" customFormat="1" ht="27" customHeight="1" spans="1:9">
      <c r="A10" s="8">
        <v>8</v>
      </c>
      <c r="B10" s="8" t="s">
        <v>8</v>
      </c>
      <c r="C10" s="8" t="s">
        <v>23</v>
      </c>
      <c r="D10" s="9" t="str">
        <f t="shared" si="0"/>
        <v>20*******2</v>
      </c>
      <c r="E10" s="8" t="s">
        <v>24</v>
      </c>
      <c r="F10" s="9" t="str">
        <f t="shared" si="1"/>
        <v>林*帅</v>
      </c>
      <c r="G10" s="10">
        <v>76.66</v>
      </c>
      <c r="H10" s="8">
        <v>8</v>
      </c>
      <c r="I10" s="8"/>
    </row>
    <row r="11" s="1" customFormat="1" ht="27" customHeight="1" spans="1:9">
      <c r="A11" s="8">
        <v>9</v>
      </c>
      <c r="B11" s="8" t="s">
        <v>8</v>
      </c>
      <c r="C11" s="8" t="s">
        <v>25</v>
      </c>
      <c r="D11" s="9" t="str">
        <f t="shared" si="0"/>
        <v>20*******7</v>
      </c>
      <c r="E11" s="8" t="s">
        <v>26</v>
      </c>
      <c r="F11" s="9" t="str">
        <f t="shared" si="1"/>
        <v>刘*</v>
      </c>
      <c r="G11" s="10">
        <v>76.46</v>
      </c>
      <c r="H11" s="8">
        <v>9</v>
      </c>
      <c r="I11" s="8"/>
    </row>
    <row r="12" s="1" customFormat="1" ht="27" customHeight="1" spans="1:9">
      <c r="A12" s="8">
        <v>10</v>
      </c>
      <c r="B12" s="8" t="s">
        <v>8</v>
      </c>
      <c r="C12" s="8" t="s">
        <v>27</v>
      </c>
      <c r="D12" s="9" t="str">
        <f t="shared" si="0"/>
        <v>20*******9</v>
      </c>
      <c r="E12" s="8" t="s">
        <v>28</v>
      </c>
      <c r="F12" s="9" t="str">
        <f t="shared" si="1"/>
        <v>田*雪</v>
      </c>
      <c r="G12" s="10">
        <v>76.4</v>
      </c>
      <c r="H12" s="8">
        <v>10</v>
      </c>
      <c r="I12" s="8"/>
    </row>
    <row r="13" s="1" customFormat="1" ht="27" customHeight="1" spans="1:9">
      <c r="A13" s="8">
        <v>11</v>
      </c>
      <c r="B13" s="8" t="s">
        <v>8</v>
      </c>
      <c r="C13" s="8" t="s">
        <v>29</v>
      </c>
      <c r="D13" s="9" t="str">
        <f t="shared" si="0"/>
        <v>20*******6</v>
      </c>
      <c r="E13" s="8" t="s">
        <v>30</v>
      </c>
      <c r="F13" s="9" t="str">
        <f t="shared" si="1"/>
        <v>纪*婷</v>
      </c>
      <c r="G13" s="10">
        <v>76.36</v>
      </c>
      <c r="H13" s="8">
        <v>11</v>
      </c>
      <c r="I13" s="8"/>
    </row>
    <row r="14" s="1" customFormat="1" ht="27" customHeight="1" spans="1:9">
      <c r="A14" s="8">
        <v>12</v>
      </c>
      <c r="B14" s="8" t="s">
        <v>8</v>
      </c>
      <c r="C14" s="8" t="s">
        <v>31</v>
      </c>
      <c r="D14" s="9" t="str">
        <f t="shared" si="0"/>
        <v>20*******6</v>
      </c>
      <c r="E14" s="8" t="s">
        <v>32</v>
      </c>
      <c r="F14" s="9" t="str">
        <f t="shared" si="1"/>
        <v>吕*君</v>
      </c>
      <c r="G14" s="10">
        <v>76.26</v>
      </c>
      <c r="H14" s="8">
        <v>12</v>
      </c>
      <c r="I14" s="8"/>
    </row>
    <row r="15" s="1" customFormat="1" ht="27" customHeight="1" spans="1:9">
      <c r="A15" s="8">
        <v>13</v>
      </c>
      <c r="B15" s="8" t="s">
        <v>8</v>
      </c>
      <c r="C15" s="8" t="s">
        <v>33</v>
      </c>
      <c r="D15" s="9" t="str">
        <f t="shared" si="0"/>
        <v>20*******9</v>
      </c>
      <c r="E15" s="8" t="s">
        <v>34</v>
      </c>
      <c r="F15" s="9" t="str">
        <f t="shared" si="1"/>
        <v>梁*华</v>
      </c>
      <c r="G15" s="10">
        <v>76.06</v>
      </c>
      <c r="H15" s="8">
        <v>13</v>
      </c>
      <c r="I15" s="8"/>
    </row>
    <row r="16" s="1" customFormat="1" ht="27" customHeight="1" spans="1:9">
      <c r="A16" s="8">
        <v>14</v>
      </c>
      <c r="B16" s="8" t="s">
        <v>8</v>
      </c>
      <c r="C16" s="8" t="s">
        <v>35</v>
      </c>
      <c r="D16" s="9" t="str">
        <f t="shared" si="0"/>
        <v>20*******6</v>
      </c>
      <c r="E16" s="8" t="s">
        <v>36</v>
      </c>
      <c r="F16" s="9" t="str">
        <f t="shared" si="1"/>
        <v>陈*宏</v>
      </c>
      <c r="G16" s="10">
        <v>75.64</v>
      </c>
      <c r="H16" s="8">
        <v>14</v>
      </c>
      <c r="I16" s="8"/>
    </row>
    <row r="17" s="1" customFormat="1" ht="27" customHeight="1" spans="1:9">
      <c r="A17" s="8">
        <v>15</v>
      </c>
      <c r="B17" s="8" t="s">
        <v>8</v>
      </c>
      <c r="C17" s="8" t="s">
        <v>37</v>
      </c>
      <c r="D17" s="9" t="str">
        <f t="shared" si="0"/>
        <v>20*******8</v>
      </c>
      <c r="E17" s="8" t="s">
        <v>38</v>
      </c>
      <c r="F17" s="9" t="str">
        <f t="shared" si="1"/>
        <v>段*鑫</v>
      </c>
      <c r="G17" s="10">
        <v>75.36</v>
      </c>
      <c r="H17" s="8">
        <v>15</v>
      </c>
      <c r="I17" s="8"/>
    </row>
    <row r="18" s="1" customFormat="1" ht="27" customHeight="1" spans="1:9">
      <c r="A18" s="8">
        <v>16</v>
      </c>
      <c r="B18" s="8" t="s">
        <v>8</v>
      </c>
      <c r="C18" s="8" t="s">
        <v>39</v>
      </c>
      <c r="D18" s="9" t="str">
        <f t="shared" si="0"/>
        <v>20*******7</v>
      </c>
      <c r="E18" s="8" t="s">
        <v>40</v>
      </c>
      <c r="F18" s="9" t="str">
        <f t="shared" si="1"/>
        <v>喻*</v>
      </c>
      <c r="G18" s="10">
        <v>75.14</v>
      </c>
      <c r="H18" s="8">
        <v>16</v>
      </c>
      <c r="I18" s="8"/>
    </row>
    <row r="19" s="1" customFormat="1" ht="27" customHeight="1" spans="1:9">
      <c r="A19" s="8">
        <v>17</v>
      </c>
      <c r="B19" s="8" t="s">
        <v>8</v>
      </c>
      <c r="C19" s="8" t="s">
        <v>41</v>
      </c>
      <c r="D19" s="9" t="str">
        <f t="shared" si="0"/>
        <v>20*******9</v>
      </c>
      <c r="E19" s="8" t="s">
        <v>42</v>
      </c>
      <c r="F19" s="9" t="str">
        <f t="shared" si="1"/>
        <v>伍*华</v>
      </c>
      <c r="G19" s="10">
        <v>74.68</v>
      </c>
      <c r="H19" s="8">
        <v>17</v>
      </c>
      <c r="I19" s="8"/>
    </row>
    <row r="20" s="1" customFormat="1" ht="27" customHeight="1" spans="1:9">
      <c r="A20" s="8">
        <v>18</v>
      </c>
      <c r="B20" s="8" t="s">
        <v>8</v>
      </c>
      <c r="C20" s="8" t="s">
        <v>43</v>
      </c>
      <c r="D20" s="9" t="str">
        <f t="shared" si="0"/>
        <v>20*******7</v>
      </c>
      <c r="E20" s="8" t="s">
        <v>44</v>
      </c>
      <c r="F20" s="9" t="str">
        <f t="shared" si="1"/>
        <v>詹*灵</v>
      </c>
      <c r="G20" s="10">
        <v>73.68</v>
      </c>
      <c r="H20" s="8">
        <v>18</v>
      </c>
      <c r="I20" s="8"/>
    </row>
    <row r="21" s="1" customFormat="1" ht="27" customHeight="1" spans="1:9">
      <c r="A21" s="8">
        <v>19</v>
      </c>
      <c r="B21" s="8" t="s">
        <v>8</v>
      </c>
      <c r="C21" s="8" t="s">
        <v>45</v>
      </c>
      <c r="D21" s="9" t="str">
        <f t="shared" si="0"/>
        <v>20*******1</v>
      </c>
      <c r="E21" s="8" t="s">
        <v>46</v>
      </c>
      <c r="F21" s="9" t="str">
        <f t="shared" si="1"/>
        <v>孙*月</v>
      </c>
      <c r="G21" s="10">
        <v>73.56</v>
      </c>
      <c r="H21" s="8">
        <v>19</v>
      </c>
      <c r="I21" s="8"/>
    </row>
    <row r="22" s="1" customFormat="1" ht="27" customHeight="1" spans="1:9">
      <c r="A22" s="8">
        <v>20</v>
      </c>
      <c r="B22" s="8" t="s">
        <v>8</v>
      </c>
      <c r="C22" s="8" t="s">
        <v>47</v>
      </c>
      <c r="D22" s="9" t="str">
        <f t="shared" si="0"/>
        <v>20*******8</v>
      </c>
      <c r="E22" s="8" t="s">
        <v>48</v>
      </c>
      <c r="F22" s="9" t="str">
        <f t="shared" si="1"/>
        <v>刘*佳</v>
      </c>
      <c r="G22" s="10">
        <v>73.36</v>
      </c>
      <c r="H22" s="8">
        <v>20</v>
      </c>
      <c r="I22" s="8"/>
    </row>
    <row r="23" s="1" customFormat="1" ht="27" customHeight="1" spans="1:9">
      <c r="A23" s="8">
        <v>21</v>
      </c>
      <c r="B23" s="8" t="s">
        <v>8</v>
      </c>
      <c r="C23" s="8" t="s">
        <v>49</v>
      </c>
      <c r="D23" s="9" t="str">
        <f t="shared" si="0"/>
        <v>20*******3</v>
      </c>
      <c r="E23" s="8" t="s">
        <v>50</v>
      </c>
      <c r="F23" s="9" t="str">
        <f t="shared" si="1"/>
        <v>陈*匀</v>
      </c>
      <c r="G23" s="10">
        <v>73.16</v>
      </c>
      <c r="H23" s="8">
        <v>21</v>
      </c>
      <c r="I23" s="8"/>
    </row>
    <row r="24" s="1" customFormat="1" ht="27" customHeight="1" spans="1:9">
      <c r="A24" s="8">
        <v>22</v>
      </c>
      <c r="B24" s="8" t="s">
        <v>8</v>
      </c>
      <c r="C24" s="8" t="s">
        <v>51</v>
      </c>
      <c r="D24" s="9" t="str">
        <f t="shared" si="0"/>
        <v>20*******7</v>
      </c>
      <c r="E24" s="8" t="s">
        <v>52</v>
      </c>
      <c r="F24" s="9" t="str">
        <f t="shared" si="1"/>
        <v>谢*桑</v>
      </c>
      <c r="G24" s="10">
        <v>73.08</v>
      </c>
      <c r="H24" s="8">
        <v>22</v>
      </c>
      <c r="I24" s="8"/>
    </row>
    <row r="25" s="1" customFormat="1" ht="27" customHeight="1" spans="1:9">
      <c r="A25" s="8">
        <v>23</v>
      </c>
      <c r="B25" s="8" t="s">
        <v>8</v>
      </c>
      <c r="C25" s="8" t="s">
        <v>53</v>
      </c>
      <c r="D25" s="9" t="str">
        <f t="shared" si="0"/>
        <v>20*******1</v>
      </c>
      <c r="E25" s="8" t="s">
        <v>54</v>
      </c>
      <c r="F25" s="9" t="str">
        <f t="shared" si="1"/>
        <v>林*培</v>
      </c>
      <c r="G25" s="10">
        <v>72.42</v>
      </c>
      <c r="H25" s="8">
        <v>23</v>
      </c>
      <c r="I25" s="8"/>
    </row>
    <row r="26" s="1" customFormat="1" ht="27" customHeight="1" spans="1:9">
      <c r="A26" s="8">
        <v>24</v>
      </c>
      <c r="B26" s="8" t="s">
        <v>8</v>
      </c>
      <c r="C26" s="8" t="s">
        <v>55</v>
      </c>
      <c r="D26" s="9" t="str">
        <f t="shared" si="0"/>
        <v>20*******7</v>
      </c>
      <c r="E26" s="8" t="s">
        <v>56</v>
      </c>
      <c r="F26" s="9" t="str">
        <f t="shared" si="1"/>
        <v>陈*思</v>
      </c>
      <c r="G26" s="10">
        <v>72.3</v>
      </c>
      <c r="H26" s="8">
        <v>24</v>
      </c>
      <c r="I26" s="8"/>
    </row>
    <row r="27" s="1" customFormat="1" ht="27" customHeight="1" spans="1:9">
      <c r="A27" s="8">
        <v>25</v>
      </c>
      <c r="B27" s="8" t="s">
        <v>8</v>
      </c>
      <c r="C27" s="8" t="s">
        <v>57</v>
      </c>
      <c r="D27" s="9" t="str">
        <f t="shared" si="0"/>
        <v>20*******4</v>
      </c>
      <c r="E27" s="8" t="s">
        <v>58</v>
      </c>
      <c r="F27" s="9" t="str">
        <f t="shared" si="1"/>
        <v>王*娟</v>
      </c>
      <c r="G27" s="10">
        <v>72.24</v>
      </c>
      <c r="H27" s="8">
        <v>25</v>
      </c>
      <c r="I27" s="8"/>
    </row>
    <row r="28" s="1" customFormat="1" ht="27" customHeight="1" spans="1:9">
      <c r="A28" s="8">
        <v>26</v>
      </c>
      <c r="B28" s="8" t="s">
        <v>8</v>
      </c>
      <c r="C28" s="8" t="s">
        <v>59</v>
      </c>
      <c r="D28" s="9" t="str">
        <f t="shared" si="0"/>
        <v>20*******2</v>
      </c>
      <c r="E28" s="8" t="s">
        <v>60</v>
      </c>
      <c r="F28" s="9" t="str">
        <f t="shared" si="1"/>
        <v>徐*</v>
      </c>
      <c r="G28" s="10">
        <v>72.12</v>
      </c>
      <c r="H28" s="8">
        <v>26</v>
      </c>
      <c r="I28" s="8"/>
    </row>
    <row r="29" s="1" customFormat="1" ht="27" customHeight="1" spans="1:9">
      <c r="A29" s="8">
        <v>27</v>
      </c>
      <c r="B29" s="8" t="s">
        <v>8</v>
      </c>
      <c r="C29" s="8" t="s">
        <v>61</v>
      </c>
      <c r="D29" s="9" t="str">
        <f t="shared" si="0"/>
        <v>20*******9</v>
      </c>
      <c r="E29" s="8" t="s">
        <v>62</v>
      </c>
      <c r="F29" s="9" t="str">
        <f t="shared" si="1"/>
        <v>王*凯</v>
      </c>
      <c r="G29" s="10">
        <v>71.8</v>
      </c>
      <c r="H29" s="8">
        <v>27</v>
      </c>
      <c r="I29" s="8"/>
    </row>
    <row r="30" s="1" customFormat="1" ht="27" customHeight="1" spans="1:9">
      <c r="A30" s="8">
        <v>28</v>
      </c>
      <c r="B30" s="8" t="s">
        <v>8</v>
      </c>
      <c r="C30" s="8" t="s">
        <v>63</v>
      </c>
      <c r="D30" s="9" t="str">
        <f t="shared" si="0"/>
        <v>20*******6</v>
      </c>
      <c r="E30" s="8" t="s">
        <v>64</v>
      </c>
      <c r="F30" s="9" t="str">
        <f t="shared" si="1"/>
        <v>陈*</v>
      </c>
      <c r="G30" s="10">
        <v>71.74</v>
      </c>
      <c r="H30" s="8">
        <v>28</v>
      </c>
      <c r="I30" s="8"/>
    </row>
    <row r="31" s="1" customFormat="1" ht="27" customHeight="1" spans="1:9">
      <c r="A31" s="8">
        <v>29</v>
      </c>
      <c r="B31" s="8" t="s">
        <v>8</v>
      </c>
      <c r="C31" s="8" t="s">
        <v>65</v>
      </c>
      <c r="D31" s="9" t="str">
        <f t="shared" si="0"/>
        <v>20*******4</v>
      </c>
      <c r="E31" s="8" t="s">
        <v>66</v>
      </c>
      <c r="F31" s="9" t="str">
        <f t="shared" si="1"/>
        <v>陈*</v>
      </c>
      <c r="G31" s="10">
        <v>71.72</v>
      </c>
      <c r="H31" s="8">
        <v>29</v>
      </c>
      <c r="I31" s="8"/>
    </row>
    <row r="32" s="1" customFormat="1" ht="27" customHeight="1" spans="1:9">
      <c r="A32" s="8">
        <v>30</v>
      </c>
      <c r="B32" s="8" t="s">
        <v>8</v>
      </c>
      <c r="C32" s="8" t="s">
        <v>67</v>
      </c>
      <c r="D32" s="9" t="str">
        <f t="shared" si="0"/>
        <v>20*******5</v>
      </c>
      <c r="E32" s="8" t="s">
        <v>68</v>
      </c>
      <c r="F32" s="9" t="str">
        <f t="shared" si="1"/>
        <v>吴*诚</v>
      </c>
      <c r="G32" s="10">
        <v>71.58</v>
      </c>
      <c r="H32" s="8">
        <v>30</v>
      </c>
      <c r="I32" s="8"/>
    </row>
    <row r="33" s="1" customFormat="1" ht="27" customHeight="1" spans="1:9">
      <c r="A33" s="8">
        <v>31</v>
      </c>
      <c r="B33" s="8" t="s">
        <v>8</v>
      </c>
      <c r="C33" s="8" t="s">
        <v>69</v>
      </c>
      <c r="D33" s="9" t="str">
        <f t="shared" si="0"/>
        <v>20*******1</v>
      </c>
      <c r="E33" s="8" t="s">
        <v>70</v>
      </c>
      <c r="F33" s="9" t="str">
        <f t="shared" si="1"/>
        <v>刘*洁</v>
      </c>
      <c r="G33" s="10">
        <v>71.54</v>
      </c>
      <c r="H33" s="8">
        <v>31</v>
      </c>
      <c r="I33" s="8"/>
    </row>
    <row r="34" s="1" customFormat="1" ht="27" customHeight="1" spans="1:9">
      <c r="A34" s="8">
        <v>32</v>
      </c>
      <c r="B34" s="8" t="s">
        <v>8</v>
      </c>
      <c r="C34" s="8" t="s">
        <v>71</v>
      </c>
      <c r="D34" s="9" t="str">
        <f t="shared" si="0"/>
        <v>20*******3</v>
      </c>
      <c r="E34" s="8" t="s">
        <v>72</v>
      </c>
      <c r="F34" s="9" t="str">
        <f t="shared" si="1"/>
        <v>陈*莲</v>
      </c>
      <c r="G34" s="10">
        <v>71.32</v>
      </c>
      <c r="H34" s="8">
        <v>32</v>
      </c>
      <c r="I34" s="8"/>
    </row>
    <row r="35" s="1" customFormat="1" ht="27" customHeight="1" spans="1:9">
      <c r="A35" s="8">
        <v>33</v>
      </c>
      <c r="B35" s="8" t="s">
        <v>8</v>
      </c>
      <c r="C35" s="8" t="s">
        <v>73</v>
      </c>
      <c r="D35" s="9" t="str">
        <f t="shared" si="0"/>
        <v>20*******4</v>
      </c>
      <c r="E35" s="8" t="s">
        <v>74</v>
      </c>
      <c r="F35" s="9" t="str">
        <f t="shared" si="1"/>
        <v>李*</v>
      </c>
      <c r="G35" s="10">
        <v>71.08</v>
      </c>
      <c r="H35" s="8">
        <v>33</v>
      </c>
      <c r="I35" s="8"/>
    </row>
    <row r="36" s="1" customFormat="1" ht="27" customHeight="1" spans="1:9">
      <c r="A36" s="8">
        <v>34</v>
      </c>
      <c r="B36" s="8" t="s">
        <v>8</v>
      </c>
      <c r="C36" s="8" t="s">
        <v>75</v>
      </c>
      <c r="D36" s="9" t="str">
        <f t="shared" si="0"/>
        <v>20*******0</v>
      </c>
      <c r="E36" s="8" t="s">
        <v>76</v>
      </c>
      <c r="F36" s="9" t="str">
        <f t="shared" si="1"/>
        <v>许*尹</v>
      </c>
      <c r="G36" s="10">
        <v>71.06</v>
      </c>
      <c r="H36" s="8">
        <v>34</v>
      </c>
      <c r="I36" s="8"/>
    </row>
    <row r="37" s="1" customFormat="1" ht="27" customHeight="1" spans="1:9">
      <c r="A37" s="8">
        <v>35</v>
      </c>
      <c r="B37" s="8" t="s">
        <v>8</v>
      </c>
      <c r="C37" s="8" t="s">
        <v>77</v>
      </c>
      <c r="D37" s="9" t="str">
        <f t="shared" si="0"/>
        <v>20*******5</v>
      </c>
      <c r="E37" s="8" t="s">
        <v>78</v>
      </c>
      <c r="F37" s="9" t="str">
        <f t="shared" si="1"/>
        <v>王*瑞</v>
      </c>
      <c r="G37" s="10">
        <v>71</v>
      </c>
      <c r="H37" s="8">
        <v>35</v>
      </c>
      <c r="I37" s="8"/>
    </row>
    <row r="38" s="1" customFormat="1" ht="27" customHeight="1" spans="1:9">
      <c r="A38" s="8">
        <v>36</v>
      </c>
      <c r="B38" s="8" t="s">
        <v>8</v>
      </c>
      <c r="C38" s="8" t="s">
        <v>79</v>
      </c>
      <c r="D38" s="9" t="str">
        <f t="shared" si="0"/>
        <v>20*******5</v>
      </c>
      <c r="E38" s="8" t="s">
        <v>80</v>
      </c>
      <c r="F38" s="9" t="str">
        <f t="shared" si="1"/>
        <v>房*舒</v>
      </c>
      <c r="G38" s="10">
        <v>70.94</v>
      </c>
      <c r="H38" s="8">
        <v>36</v>
      </c>
      <c r="I38" s="8"/>
    </row>
    <row r="39" s="1" customFormat="1" ht="27" customHeight="1" spans="1:9">
      <c r="A39" s="8">
        <v>37</v>
      </c>
      <c r="B39" s="8" t="s">
        <v>8</v>
      </c>
      <c r="C39" s="8" t="s">
        <v>81</v>
      </c>
      <c r="D39" s="9" t="str">
        <f t="shared" si="0"/>
        <v>20*******8</v>
      </c>
      <c r="E39" s="8" t="s">
        <v>82</v>
      </c>
      <c r="F39" s="9" t="str">
        <f t="shared" si="1"/>
        <v>郄*超</v>
      </c>
      <c r="G39" s="10">
        <v>70.68</v>
      </c>
      <c r="H39" s="8">
        <v>37</v>
      </c>
      <c r="I39" s="8"/>
    </row>
    <row r="40" s="1" customFormat="1" ht="27" customHeight="1" spans="1:9">
      <c r="A40" s="8">
        <v>38</v>
      </c>
      <c r="B40" s="8" t="s">
        <v>8</v>
      </c>
      <c r="C40" s="8" t="s">
        <v>83</v>
      </c>
      <c r="D40" s="9" t="str">
        <f t="shared" si="0"/>
        <v>20*******3</v>
      </c>
      <c r="E40" s="8" t="s">
        <v>84</v>
      </c>
      <c r="F40" s="9" t="str">
        <f t="shared" si="1"/>
        <v>李*焰</v>
      </c>
      <c r="G40" s="10">
        <v>70.62</v>
      </c>
      <c r="H40" s="8">
        <v>38</v>
      </c>
      <c r="I40" s="8"/>
    </row>
    <row r="41" s="1" customFormat="1" ht="27" customHeight="1" spans="1:9">
      <c r="A41" s="8">
        <v>39</v>
      </c>
      <c r="B41" s="8" t="s">
        <v>8</v>
      </c>
      <c r="C41" s="8" t="s">
        <v>85</v>
      </c>
      <c r="D41" s="9" t="str">
        <f t="shared" si="0"/>
        <v>20*******5</v>
      </c>
      <c r="E41" s="8" t="s">
        <v>86</v>
      </c>
      <c r="F41" s="9" t="str">
        <f t="shared" si="1"/>
        <v>廖*燕</v>
      </c>
      <c r="G41" s="10">
        <v>70.56</v>
      </c>
      <c r="H41" s="8">
        <v>39</v>
      </c>
      <c r="I41" s="8"/>
    </row>
    <row r="42" s="1" customFormat="1" ht="27" customHeight="1" spans="1:9">
      <c r="A42" s="8">
        <v>40</v>
      </c>
      <c r="B42" s="8" t="s">
        <v>8</v>
      </c>
      <c r="C42" s="8" t="s">
        <v>87</v>
      </c>
      <c r="D42" s="9" t="str">
        <f t="shared" si="0"/>
        <v>20*******4</v>
      </c>
      <c r="E42" s="8" t="s">
        <v>88</v>
      </c>
      <c r="F42" s="9" t="str">
        <f t="shared" si="1"/>
        <v>张*元</v>
      </c>
      <c r="G42" s="10">
        <v>70.42</v>
      </c>
      <c r="H42" s="8">
        <v>40</v>
      </c>
      <c r="I42" s="8"/>
    </row>
    <row r="43" s="1" customFormat="1" ht="27" customHeight="1" spans="1:9">
      <c r="A43" s="8">
        <v>41</v>
      </c>
      <c r="B43" s="8" t="s">
        <v>8</v>
      </c>
      <c r="C43" s="8" t="s">
        <v>89</v>
      </c>
      <c r="D43" s="9" t="str">
        <f t="shared" si="0"/>
        <v>20*******8</v>
      </c>
      <c r="E43" s="8" t="s">
        <v>90</v>
      </c>
      <c r="F43" s="9" t="str">
        <f t="shared" si="1"/>
        <v>刘*</v>
      </c>
      <c r="G43" s="10">
        <v>70.38</v>
      </c>
      <c r="H43" s="8">
        <v>41</v>
      </c>
      <c r="I43" s="8"/>
    </row>
    <row r="44" s="1" customFormat="1" ht="27" customHeight="1" spans="1:9">
      <c r="A44" s="8">
        <v>42</v>
      </c>
      <c r="B44" s="8" t="s">
        <v>8</v>
      </c>
      <c r="C44" s="8" t="s">
        <v>91</v>
      </c>
      <c r="D44" s="9" t="str">
        <f t="shared" si="0"/>
        <v>20*******7</v>
      </c>
      <c r="E44" s="8" t="s">
        <v>92</v>
      </c>
      <c r="F44" s="9" t="str">
        <f t="shared" si="1"/>
        <v>羊*婧</v>
      </c>
      <c r="G44" s="10">
        <v>70.26</v>
      </c>
      <c r="H44" s="8">
        <v>42</v>
      </c>
      <c r="I44" s="8"/>
    </row>
    <row r="45" s="1" customFormat="1" ht="27" customHeight="1" spans="1:9">
      <c r="A45" s="8">
        <v>43</v>
      </c>
      <c r="B45" s="8" t="s">
        <v>8</v>
      </c>
      <c r="C45" s="8" t="s">
        <v>93</v>
      </c>
      <c r="D45" s="9" t="str">
        <f t="shared" si="0"/>
        <v>20*******8</v>
      </c>
      <c r="E45" s="8" t="s">
        <v>94</v>
      </c>
      <c r="F45" s="9" t="str">
        <f t="shared" si="1"/>
        <v>胡*蝶</v>
      </c>
      <c r="G45" s="10">
        <v>70.26</v>
      </c>
      <c r="H45" s="8">
        <v>42</v>
      </c>
      <c r="I45" s="8"/>
    </row>
    <row r="46" s="1" customFormat="1" ht="27" customHeight="1" spans="1:9">
      <c r="A46" s="8">
        <v>44</v>
      </c>
      <c r="B46" s="8" t="s">
        <v>8</v>
      </c>
      <c r="C46" s="8" t="s">
        <v>95</v>
      </c>
      <c r="D46" s="9" t="str">
        <f t="shared" si="0"/>
        <v>20*******5</v>
      </c>
      <c r="E46" s="8" t="s">
        <v>96</v>
      </c>
      <c r="F46" s="9" t="str">
        <f t="shared" si="1"/>
        <v>邓*敏</v>
      </c>
      <c r="G46" s="10">
        <v>69.98</v>
      </c>
      <c r="H46" s="8">
        <v>44</v>
      </c>
      <c r="I46" s="8"/>
    </row>
    <row r="47" s="1" customFormat="1" ht="27" customHeight="1" spans="1:9">
      <c r="A47" s="8">
        <v>45</v>
      </c>
      <c r="B47" s="8" t="s">
        <v>8</v>
      </c>
      <c r="C47" s="8" t="s">
        <v>97</v>
      </c>
      <c r="D47" s="9" t="str">
        <f t="shared" si="0"/>
        <v>20*******8</v>
      </c>
      <c r="E47" s="8" t="s">
        <v>98</v>
      </c>
      <c r="F47" s="9" t="str">
        <f t="shared" si="1"/>
        <v>黄*仪</v>
      </c>
      <c r="G47" s="10">
        <v>69.8</v>
      </c>
      <c r="H47" s="8">
        <v>45</v>
      </c>
      <c r="I47" s="8"/>
    </row>
    <row r="48" s="1" customFormat="1" ht="27" customHeight="1" spans="1:9">
      <c r="A48" s="8">
        <v>46</v>
      </c>
      <c r="B48" s="8" t="s">
        <v>8</v>
      </c>
      <c r="C48" s="8" t="s">
        <v>99</v>
      </c>
      <c r="D48" s="9" t="str">
        <f t="shared" si="0"/>
        <v>20*******0</v>
      </c>
      <c r="E48" s="8" t="s">
        <v>100</v>
      </c>
      <c r="F48" s="9" t="str">
        <f t="shared" si="1"/>
        <v>吴*旸</v>
      </c>
      <c r="G48" s="10">
        <v>69.74</v>
      </c>
      <c r="H48" s="8">
        <v>46</v>
      </c>
      <c r="I48" s="8"/>
    </row>
    <row r="49" s="1" customFormat="1" ht="27" customHeight="1" spans="1:9">
      <c r="A49" s="8">
        <v>47</v>
      </c>
      <c r="B49" s="8" t="s">
        <v>8</v>
      </c>
      <c r="C49" s="8" t="s">
        <v>101</v>
      </c>
      <c r="D49" s="9" t="str">
        <f t="shared" si="0"/>
        <v>20*******4</v>
      </c>
      <c r="E49" s="8" t="s">
        <v>102</v>
      </c>
      <c r="F49" s="9" t="str">
        <f t="shared" si="1"/>
        <v>陈*花</v>
      </c>
      <c r="G49" s="10">
        <v>69.66</v>
      </c>
      <c r="H49" s="8">
        <v>47</v>
      </c>
      <c r="I49" s="8"/>
    </row>
    <row r="50" s="1" customFormat="1" ht="27" customHeight="1" spans="1:9">
      <c r="A50" s="8">
        <v>48</v>
      </c>
      <c r="B50" s="8" t="s">
        <v>8</v>
      </c>
      <c r="C50" s="8" t="s">
        <v>103</v>
      </c>
      <c r="D50" s="9" t="str">
        <f t="shared" si="0"/>
        <v>20*******7</v>
      </c>
      <c r="E50" s="8" t="s">
        <v>104</v>
      </c>
      <c r="F50" s="9" t="str">
        <f t="shared" si="1"/>
        <v>符*青</v>
      </c>
      <c r="G50" s="10">
        <v>69.64</v>
      </c>
      <c r="H50" s="8">
        <v>48</v>
      </c>
      <c r="I50" s="8"/>
    </row>
    <row r="51" s="1" customFormat="1" ht="27" customHeight="1" spans="1:9">
      <c r="A51" s="8">
        <v>49</v>
      </c>
      <c r="B51" s="8" t="s">
        <v>8</v>
      </c>
      <c r="C51" s="8" t="s">
        <v>105</v>
      </c>
      <c r="D51" s="9" t="str">
        <f t="shared" si="0"/>
        <v>20*******6</v>
      </c>
      <c r="E51" s="8" t="s">
        <v>106</v>
      </c>
      <c r="F51" s="9" t="str">
        <f t="shared" si="1"/>
        <v>翁*焙</v>
      </c>
      <c r="G51" s="10">
        <v>69.64</v>
      </c>
      <c r="H51" s="8">
        <v>48</v>
      </c>
      <c r="I51" s="8"/>
    </row>
    <row r="52" s="1" customFormat="1" ht="27" customHeight="1" spans="1:9">
      <c r="A52" s="8">
        <v>50</v>
      </c>
      <c r="B52" s="8" t="s">
        <v>8</v>
      </c>
      <c r="C52" s="8" t="s">
        <v>107</v>
      </c>
      <c r="D52" s="9" t="str">
        <f t="shared" si="0"/>
        <v>20*******9</v>
      </c>
      <c r="E52" s="8" t="s">
        <v>108</v>
      </c>
      <c r="F52" s="9" t="str">
        <f t="shared" si="1"/>
        <v>白*霞</v>
      </c>
      <c r="G52" s="10">
        <v>69.62</v>
      </c>
      <c r="H52" s="8">
        <v>50</v>
      </c>
      <c r="I52" s="8"/>
    </row>
    <row r="53" s="1" customFormat="1" ht="27" customHeight="1" spans="1:9">
      <c r="A53" s="8">
        <v>51</v>
      </c>
      <c r="B53" s="8" t="s">
        <v>8</v>
      </c>
      <c r="C53" s="8" t="s">
        <v>109</v>
      </c>
      <c r="D53" s="9" t="str">
        <f t="shared" si="0"/>
        <v>20*******7</v>
      </c>
      <c r="E53" s="8" t="s">
        <v>110</v>
      </c>
      <c r="F53" s="9" t="str">
        <f t="shared" si="1"/>
        <v>李*妍</v>
      </c>
      <c r="G53" s="10">
        <v>69.5</v>
      </c>
      <c r="H53" s="8">
        <v>51</v>
      </c>
      <c r="I53" s="8"/>
    </row>
    <row r="54" s="1" customFormat="1" ht="27" customHeight="1" spans="1:9">
      <c r="A54" s="8">
        <v>52</v>
      </c>
      <c r="B54" s="8" t="s">
        <v>8</v>
      </c>
      <c r="C54" s="8" t="s">
        <v>111</v>
      </c>
      <c r="D54" s="9" t="str">
        <f t="shared" si="0"/>
        <v>20*******3</v>
      </c>
      <c r="E54" s="8" t="s">
        <v>112</v>
      </c>
      <c r="F54" s="9" t="str">
        <f t="shared" si="1"/>
        <v>徐*玲</v>
      </c>
      <c r="G54" s="10">
        <v>69.4</v>
      </c>
      <c r="H54" s="8">
        <v>52</v>
      </c>
      <c r="I54" s="8"/>
    </row>
    <row r="55" s="1" customFormat="1" ht="27" customHeight="1" spans="1:9">
      <c r="A55" s="8">
        <v>53</v>
      </c>
      <c r="B55" s="8" t="s">
        <v>8</v>
      </c>
      <c r="C55" s="8" t="s">
        <v>113</v>
      </c>
      <c r="D55" s="9" t="str">
        <f t="shared" si="0"/>
        <v>20*******6</v>
      </c>
      <c r="E55" s="8" t="s">
        <v>114</v>
      </c>
      <c r="F55" s="9" t="str">
        <f t="shared" si="1"/>
        <v>张*治平</v>
      </c>
      <c r="G55" s="10">
        <v>69.34</v>
      </c>
      <c r="H55" s="8">
        <v>53</v>
      </c>
      <c r="I55" s="8"/>
    </row>
    <row r="56" s="1" customFormat="1" ht="27" customHeight="1" spans="1:9">
      <c r="A56" s="8">
        <v>54</v>
      </c>
      <c r="B56" s="8" t="s">
        <v>8</v>
      </c>
      <c r="C56" s="8" t="s">
        <v>115</v>
      </c>
      <c r="D56" s="9" t="str">
        <f t="shared" si="0"/>
        <v>20*******9</v>
      </c>
      <c r="E56" s="8" t="s">
        <v>116</v>
      </c>
      <c r="F56" s="9" t="str">
        <f t="shared" si="1"/>
        <v>钟*琳</v>
      </c>
      <c r="G56" s="10">
        <v>69.26</v>
      </c>
      <c r="H56" s="8">
        <v>54</v>
      </c>
      <c r="I56" s="8"/>
    </row>
    <row r="57" s="1" customFormat="1" ht="27" customHeight="1" spans="1:9">
      <c r="A57" s="8">
        <v>55</v>
      </c>
      <c r="B57" s="8" t="s">
        <v>8</v>
      </c>
      <c r="C57" s="8" t="s">
        <v>117</v>
      </c>
      <c r="D57" s="9" t="str">
        <f t="shared" si="0"/>
        <v>20*******7</v>
      </c>
      <c r="E57" s="8" t="s">
        <v>118</v>
      </c>
      <c r="F57" s="9" t="str">
        <f t="shared" si="1"/>
        <v>云*</v>
      </c>
      <c r="G57" s="10">
        <v>69.24</v>
      </c>
      <c r="H57" s="8">
        <v>55</v>
      </c>
      <c r="I57" s="8"/>
    </row>
    <row r="58" s="1" customFormat="1" ht="27" customHeight="1" spans="1:9">
      <c r="A58" s="8">
        <v>56</v>
      </c>
      <c r="B58" s="8" t="s">
        <v>8</v>
      </c>
      <c r="C58" s="8" t="s">
        <v>119</v>
      </c>
      <c r="D58" s="9" t="str">
        <f t="shared" si="0"/>
        <v>20*******5</v>
      </c>
      <c r="E58" s="8" t="s">
        <v>120</v>
      </c>
      <c r="F58" s="9" t="str">
        <f t="shared" si="1"/>
        <v>赵*薇</v>
      </c>
      <c r="G58" s="10">
        <v>69.1</v>
      </c>
      <c r="H58" s="8">
        <v>56</v>
      </c>
      <c r="I58" s="8"/>
    </row>
    <row r="59" s="1" customFormat="1" ht="27" customHeight="1" spans="1:9">
      <c r="A59" s="8">
        <v>57</v>
      </c>
      <c r="B59" s="8" t="s">
        <v>8</v>
      </c>
      <c r="C59" s="8" t="s">
        <v>121</v>
      </c>
      <c r="D59" s="9" t="str">
        <f t="shared" si="0"/>
        <v>20*******6</v>
      </c>
      <c r="E59" s="8" t="s">
        <v>122</v>
      </c>
      <c r="F59" s="9" t="str">
        <f t="shared" si="1"/>
        <v>冯*娟</v>
      </c>
      <c r="G59" s="10">
        <v>68.94</v>
      </c>
      <c r="H59" s="8">
        <v>57</v>
      </c>
      <c r="I59" s="8"/>
    </row>
    <row r="60" s="1" customFormat="1" ht="27" customHeight="1" spans="1:9">
      <c r="A60" s="8">
        <v>58</v>
      </c>
      <c r="B60" s="8" t="s">
        <v>8</v>
      </c>
      <c r="C60" s="8" t="s">
        <v>123</v>
      </c>
      <c r="D60" s="9" t="str">
        <f t="shared" si="0"/>
        <v>20*******4</v>
      </c>
      <c r="E60" s="8" t="s">
        <v>124</v>
      </c>
      <c r="F60" s="9" t="str">
        <f t="shared" si="1"/>
        <v>单*维</v>
      </c>
      <c r="G60" s="10">
        <v>68.76</v>
      </c>
      <c r="H60" s="8">
        <v>58</v>
      </c>
      <c r="I60" s="8"/>
    </row>
    <row r="61" s="1" customFormat="1" ht="27" customHeight="1" spans="1:9">
      <c r="A61" s="8">
        <v>59</v>
      </c>
      <c r="B61" s="8" t="s">
        <v>8</v>
      </c>
      <c r="C61" s="8" t="s">
        <v>125</v>
      </c>
      <c r="D61" s="9" t="str">
        <f t="shared" si="0"/>
        <v>20*******4</v>
      </c>
      <c r="E61" s="8" t="s">
        <v>126</v>
      </c>
      <c r="F61" s="9" t="str">
        <f t="shared" si="1"/>
        <v>辜*铭</v>
      </c>
      <c r="G61" s="10">
        <v>68.44</v>
      </c>
      <c r="H61" s="8">
        <v>59</v>
      </c>
      <c r="I61" s="8"/>
    </row>
    <row r="62" s="1" customFormat="1" ht="27" customHeight="1" spans="1:9">
      <c r="A62" s="8">
        <v>60</v>
      </c>
      <c r="B62" s="8" t="s">
        <v>8</v>
      </c>
      <c r="C62" s="8" t="s">
        <v>127</v>
      </c>
      <c r="D62" s="9" t="str">
        <f t="shared" si="0"/>
        <v>20*******2</v>
      </c>
      <c r="E62" s="8" t="s">
        <v>128</v>
      </c>
      <c r="F62" s="9" t="str">
        <f t="shared" si="1"/>
        <v>谭*昭</v>
      </c>
      <c r="G62" s="10">
        <v>68.28</v>
      </c>
      <c r="H62" s="8">
        <v>60</v>
      </c>
      <c r="I62" s="8"/>
    </row>
    <row r="63" s="1" customFormat="1" ht="27" customHeight="1" spans="1:9">
      <c r="A63" s="8">
        <v>61</v>
      </c>
      <c r="B63" s="8" t="s">
        <v>8</v>
      </c>
      <c r="C63" s="8" t="s">
        <v>129</v>
      </c>
      <c r="D63" s="9" t="str">
        <f t="shared" si="0"/>
        <v>20*******2</v>
      </c>
      <c r="E63" s="8" t="s">
        <v>130</v>
      </c>
      <c r="F63" s="9" t="str">
        <f t="shared" si="1"/>
        <v>符*雨</v>
      </c>
      <c r="G63" s="10">
        <v>68.26</v>
      </c>
      <c r="H63" s="8">
        <v>61</v>
      </c>
      <c r="I63" s="8"/>
    </row>
    <row r="64" s="1" customFormat="1" ht="27" customHeight="1" spans="1:9">
      <c r="A64" s="8">
        <v>62</v>
      </c>
      <c r="B64" s="8" t="s">
        <v>8</v>
      </c>
      <c r="C64" s="8" t="s">
        <v>131</v>
      </c>
      <c r="D64" s="9" t="str">
        <f t="shared" si="0"/>
        <v>20*******0</v>
      </c>
      <c r="E64" s="8" t="s">
        <v>132</v>
      </c>
      <c r="F64" s="9" t="str">
        <f t="shared" si="1"/>
        <v>蔡*雪</v>
      </c>
      <c r="G64" s="10">
        <v>68.24</v>
      </c>
      <c r="H64" s="8">
        <v>62</v>
      </c>
      <c r="I64" s="8"/>
    </row>
    <row r="65" s="1" customFormat="1" ht="27" customHeight="1" spans="1:9">
      <c r="A65" s="8">
        <v>63</v>
      </c>
      <c r="B65" s="8" t="s">
        <v>8</v>
      </c>
      <c r="C65" s="8" t="s">
        <v>133</v>
      </c>
      <c r="D65" s="9" t="str">
        <f t="shared" si="0"/>
        <v>20*******3</v>
      </c>
      <c r="E65" s="8" t="s">
        <v>134</v>
      </c>
      <c r="F65" s="9" t="str">
        <f t="shared" si="1"/>
        <v>韩*康</v>
      </c>
      <c r="G65" s="10">
        <v>68.24</v>
      </c>
      <c r="H65" s="8">
        <v>62</v>
      </c>
      <c r="I65" s="8"/>
    </row>
    <row r="66" s="1" customFormat="1" ht="27" customHeight="1" spans="1:9">
      <c r="A66" s="8">
        <v>64</v>
      </c>
      <c r="B66" s="8" t="s">
        <v>8</v>
      </c>
      <c r="C66" s="8" t="s">
        <v>135</v>
      </c>
      <c r="D66" s="9" t="str">
        <f t="shared" si="0"/>
        <v>20*******8</v>
      </c>
      <c r="E66" s="8" t="s">
        <v>136</v>
      </c>
      <c r="F66" s="9" t="str">
        <f t="shared" si="1"/>
        <v>陈*姑</v>
      </c>
      <c r="G66" s="10">
        <v>67.94</v>
      </c>
      <c r="H66" s="8">
        <v>64</v>
      </c>
      <c r="I66" s="8"/>
    </row>
    <row r="67" s="1" customFormat="1" ht="27" customHeight="1" spans="1:9">
      <c r="A67" s="8">
        <v>65</v>
      </c>
      <c r="B67" s="8" t="s">
        <v>8</v>
      </c>
      <c r="C67" s="8" t="s">
        <v>137</v>
      </c>
      <c r="D67" s="9" t="str">
        <f t="shared" si="0"/>
        <v>20*******5</v>
      </c>
      <c r="E67" s="8" t="s">
        <v>138</v>
      </c>
      <c r="F67" s="9" t="str">
        <f t="shared" si="1"/>
        <v>周*</v>
      </c>
      <c r="G67" s="10">
        <v>67.64</v>
      </c>
      <c r="H67" s="8">
        <v>65</v>
      </c>
      <c r="I67" s="8"/>
    </row>
    <row r="68" s="1" customFormat="1" ht="27" customHeight="1" spans="1:9">
      <c r="A68" s="8">
        <v>66</v>
      </c>
      <c r="B68" s="8" t="s">
        <v>8</v>
      </c>
      <c r="C68" s="8" t="s">
        <v>139</v>
      </c>
      <c r="D68" s="9" t="str">
        <f t="shared" ref="D68:D131" si="2">REPLACE(C68,3,7,"*******")</f>
        <v>20*******2</v>
      </c>
      <c r="E68" s="8" t="s">
        <v>140</v>
      </c>
      <c r="F68" s="9" t="str">
        <f t="shared" ref="F68:F131" si="3">REPLACE(E68,2,1,"*")</f>
        <v>李*皓眸</v>
      </c>
      <c r="G68" s="10">
        <v>67.62</v>
      </c>
      <c r="H68" s="8">
        <v>66</v>
      </c>
      <c r="I68" s="8"/>
    </row>
    <row r="69" s="1" customFormat="1" ht="27" customHeight="1" spans="1:9">
      <c r="A69" s="8">
        <v>67</v>
      </c>
      <c r="B69" s="8" t="s">
        <v>8</v>
      </c>
      <c r="C69" s="8" t="s">
        <v>141</v>
      </c>
      <c r="D69" s="9" t="str">
        <f t="shared" si="2"/>
        <v>20*******3</v>
      </c>
      <c r="E69" s="8" t="s">
        <v>142</v>
      </c>
      <c r="F69" s="9" t="str">
        <f t="shared" si="3"/>
        <v>叶*君</v>
      </c>
      <c r="G69" s="10">
        <v>67.4</v>
      </c>
      <c r="H69" s="8">
        <v>67</v>
      </c>
      <c r="I69" s="8"/>
    </row>
    <row r="70" s="1" customFormat="1" ht="27" customHeight="1" spans="1:9">
      <c r="A70" s="8">
        <v>68</v>
      </c>
      <c r="B70" s="8" t="s">
        <v>8</v>
      </c>
      <c r="C70" s="8" t="s">
        <v>143</v>
      </c>
      <c r="D70" s="9" t="str">
        <f t="shared" si="2"/>
        <v>20*******9</v>
      </c>
      <c r="E70" s="8" t="s">
        <v>144</v>
      </c>
      <c r="F70" s="9" t="str">
        <f t="shared" si="3"/>
        <v>陈*澄</v>
      </c>
      <c r="G70" s="10">
        <v>67.32</v>
      </c>
      <c r="H70" s="8">
        <v>68</v>
      </c>
      <c r="I70" s="8"/>
    </row>
    <row r="71" s="1" customFormat="1" ht="27" customHeight="1" spans="1:9">
      <c r="A71" s="8">
        <v>69</v>
      </c>
      <c r="B71" s="8" t="s">
        <v>8</v>
      </c>
      <c r="C71" s="8" t="s">
        <v>145</v>
      </c>
      <c r="D71" s="9" t="str">
        <f t="shared" si="2"/>
        <v>20*******4</v>
      </c>
      <c r="E71" s="8" t="s">
        <v>146</v>
      </c>
      <c r="F71" s="9" t="str">
        <f t="shared" si="3"/>
        <v>王*纯</v>
      </c>
      <c r="G71" s="10">
        <v>67.28</v>
      </c>
      <c r="H71" s="8">
        <v>69</v>
      </c>
      <c r="I71" s="8"/>
    </row>
    <row r="72" s="1" customFormat="1" ht="27" customHeight="1" spans="1:9">
      <c r="A72" s="8">
        <v>70</v>
      </c>
      <c r="B72" s="8" t="s">
        <v>8</v>
      </c>
      <c r="C72" s="8" t="s">
        <v>147</v>
      </c>
      <c r="D72" s="9" t="str">
        <f t="shared" si="2"/>
        <v>20*******0</v>
      </c>
      <c r="E72" s="8" t="s">
        <v>148</v>
      </c>
      <c r="F72" s="9" t="str">
        <f t="shared" si="3"/>
        <v>邓*晴</v>
      </c>
      <c r="G72" s="10">
        <v>67.26</v>
      </c>
      <c r="H72" s="8">
        <v>70</v>
      </c>
      <c r="I72" s="8"/>
    </row>
    <row r="73" s="1" customFormat="1" ht="27" customHeight="1" spans="1:9">
      <c r="A73" s="8">
        <v>71</v>
      </c>
      <c r="B73" s="8" t="s">
        <v>8</v>
      </c>
      <c r="C73" s="8" t="s">
        <v>149</v>
      </c>
      <c r="D73" s="9" t="str">
        <f t="shared" si="2"/>
        <v>20*******3</v>
      </c>
      <c r="E73" s="8" t="s">
        <v>150</v>
      </c>
      <c r="F73" s="9" t="str">
        <f t="shared" si="3"/>
        <v>蔡*</v>
      </c>
      <c r="G73" s="10">
        <v>66.68</v>
      </c>
      <c r="H73" s="8">
        <v>71</v>
      </c>
      <c r="I73" s="8"/>
    </row>
    <row r="74" s="1" customFormat="1" ht="27" customHeight="1" spans="1:9">
      <c r="A74" s="8">
        <v>72</v>
      </c>
      <c r="B74" s="8" t="s">
        <v>8</v>
      </c>
      <c r="C74" s="8" t="s">
        <v>151</v>
      </c>
      <c r="D74" s="9" t="str">
        <f t="shared" si="2"/>
        <v>20*******1</v>
      </c>
      <c r="E74" s="8" t="s">
        <v>152</v>
      </c>
      <c r="F74" s="9" t="str">
        <f t="shared" si="3"/>
        <v>颜*帅</v>
      </c>
      <c r="G74" s="10">
        <v>66.68</v>
      </c>
      <c r="H74" s="8">
        <v>71</v>
      </c>
      <c r="I74" s="8"/>
    </row>
    <row r="75" s="1" customFormat="1" ht="27" customHeight="1" spans="1:9">
      <c r="A75" s="8">
        <v>73</v>
      </c>
      <c r="B75" s="8" t="s">
        <v>8</v>
      </c>
      <c r="C75" s="8" t="s">
        <v>153</v>
      </c>
      <c r="D75" s="9" t="str">
        <f t="shared" si="2"/>
        <v>20*******7</v>
      </c>
      <c r="E75" s="8" t="s">
        <v>154</v>
      </c>
      <c r="F75" s="9" t="str">
        <f t="shared" si="3"/>
        <v>符*鲜</v>
      </c>
      <c r="G75" s="10">
        <v>66.48</v>
      </c>
      <c r="H75" s="8">
        <v>73</v>
      </c>
      <c r="I75" s="8"/>
    </row>
    <row r="76" s="1" customFormat="1" ht="27" customHeight="1" spans="1:9">
      <c r="A76" s="8">
        <v>74</v>
      </c>
      <c r="B76" s="8" t="s">
        <v>8</v>
      </c>
      <c r="C76" s="8" t="s">
        <v>155</v>
      </c>
      <c r="D76" s="9" t="str">
        <f t="shared" si="2"/>
        <v>20*******1</v>
      </c>
      <c r="E76" s="8" t="s">
        <v>156</v>
      </c>
      <c r="F76" s="9" t="str">
        <f t="shared" si="3"/>
        <v>任*儒</v>
      </c>
      <c r="G76" s="10">
        <v>66.12</v>
      </c>
      <c r="H76" s="8">
        <v>74</v>
      </c>
      <c r="I76" s="8"/>
    </row>
    <row r="77" s="1" customFormat="1" ht="27" customHeight="1" spans="1:9">
      <c r="A77" s="8">
        <v>75</v>
      </c>
      <c r="B77" s="8" t="s">
        <v>8</v>
      </c>
      <c r="C77" s="8" t="s">
        <v>157</v>
      </c>
      <c r="D77" s="9" t="str">
        <f t="shared" si="2"/>
        <v>20*******7</v>
      </c>
      <c r="E77" s="8" t="s">
        <v>158</v>
      </c>
      <c r="F77" s="9" t="str">
        <f t="shared" si="3"/>
        <v>尹*思</v>
      </c>
      <c r="G77" s="10">
        <v>66.08</v>
      </c>
      <c r="H77" s="8">
        <v>75</v>
      </c>
      <c r="I77" s="8"/>
    </row>
    <row r="78" s="1" customFormat="1" ht="27" customHeight="1" spans="1:9">
      <c r="A78" s="8">
        <v>76</v>
      </c>
      <c r="B78" s="8" t="s">
        <v>8</v>
      </c>
      <c r="C78" s="8" t="s">
        <v>159</v>
      </c>
      <c r="D78" s="9" t="str">
        <f t="shared" si="2"/>
        <v>20*******8</v>
      </c>
      <c r="E78" s="8" t="s">
        <v>160</v>
      </c>
      <c r="F78" s="9" t="str">
        <f t="shared" si="3"/>
        <v>陈*</v>
      </c>
      <c r="G78" s="10">
        <v>65.98</v>
      </c>
      <c r="H78" s="8">
        <v>76</v>
      </c>
      <c r="I78" s="8"/>
    </row>
    <row r="79" s="1" customFormat="1" ht="27" customHeight="1" spans="1:9">
      <c r="A79" s="8">
        <v>77</v>
      </c>
      <c r="B79" s="8" t="s">
        <v>8</v>
      </c>
      <c r="C79" s="8" t="s">
        <v>161</v>
      </c>
      <c r="D79" s="9" t="str">
        <f t="shared" si="2"/>
        <v>20*******5</v>
      </c>
      <c r="E79" s="8" t="s">
        <v>162</v>
      </c>
      <c r="F79" s="9" t="str">
        <f t="shared" si="3"/>
        <v>罗*</v>
      </c>
      <c r="G79" s="10">
        <v>65.6</v>
      </c>
      <c r="H79" s="8">
        <v>77</v>
      </c>
      <c r="I79" s="8"/>
    </row>
    <row r="80" s="1" customFormat="1" ht="27" customHeight="1" spans="1:9">
      <c r="A80" s="8">
        <v>78</v>
      </c>
      <c r="B80" s="8" t="s">
        <v>8</v>
      </c>
      <c r="C80" s="8" t="s">
        <v>163</v>
      </c>
      <c r="D80" s="9" t="str">
        <f t="shared" si="2"/>
        <v>20*******8</v>
      </c>
      <c r="E80" s="8" t="s">
        <v>164</v>
      </c>
      <c r="F80" s="9" t="str">
        <f t="shared" si="3"/>
        <v>陈*菊</v>
      </c>
      <c r="G80" s="10">
        <v>65.4</v>
      </c>
      <c r="H80" s="8">
        <v>78</v>
      </c>
      <c r="I80" s="8"/>
    </row>
    <row r="81" s="1" customFormat="1" ht="27" customHeight="1" spans="1:9">
      <c r="A81" s="8">
        <v>79</v>
      </c>
      <c r="B81" s="8" t="s">
        <v>8</v>
      </c>
      <c r="C81" s="8" t="s">
        <v>165</v>
      </c>
      <c r="D81" s="9" t="str">
        <f t="shared" si="2"/>
        <v>20*******3</v>
      </c>
      <c r="E81" s="8" t="s">
        <v>166</v>
      </c>
      <c r="F81" s="9" t="str">
        <f t="shared" si="3"/>
        <v>林*舒</v>
      </c>
      <c r="G81" s="10">
        <v>65.26</v>
      </c>
      <c r="H81" s="8">
        <v>79</v>
      </c>
      <c r="I81" s="8"/>
    </row>
    <row r="82" s="1" customFormat="1" ht="27" customHeight="1" spans="1:9">
      <c r="A82" s="8">
        <v>80</v>
      </c>
      <c r="B82" s="8" t="s">
        <v>8</v>
      </c>
      <c r="C82" s="8" t="s">
        <v>167</v>
      </c>
      <c r="D82" s="9" t="str">
        <f t="shared" si="2"/>
        <v>20*******7</v>
      </c>
      <c r="E82" s="8" t="s">
        <v>168</v>
      </c>
      <c r="F82" s="9" t="str">
        <f t="shared" si="3"/>
        <v>黄*宇</v>
      </c>
      <c r="G82" s="10">
        <v>65.06</v>
      </c>
      <c r="H82" s="8">
        <v>80</v>
      </c>
      <c r="I82" s="8"/>
    </row>
    <row r="83" s="1" customFormat="1" ht="27" customHeight="1" spans="1:9">
      <c r="A83" s="8">
        <v>81</v>
      </c>
      <c r="B83" s="8" t="s">
        <v>8</v>
      </c>
      <c r="C83" s="8" t="s">
        <v>169</v>
      </c>
      <c r="D83" s="9" t="str">
        <f t="shared" si="2"/>
        <v>20*******6</v>
      </c>
      <c r="E83" s="8" t="s">
        <v>170</v>
      </c>
      <c r="F83" s="9" t="str">
        <f t="shared" si="3"/>
        <v>黄*培</v>
      </c>
      <c r="G83" s="10">
        <v>65.06</v>
      </c>
      <c r="H83" s="8">
        <v>80</v>
      </c>
      <c r="I83" s="8"/>
    </row>
    <row r="84" s="1" customFormat="1" ht="27" customHeight="1" spans="1:9">
      <c r="A84" s="8">
        <v>82</v>
      </c>
      <c r="B84" s="8" t="s">
        <v>8</v>
      </c>
      <c r="C84" s="8" t="s">
        <v>171</v>
      </c>
      <c r="D84" s="9" t="str">
        <f t="shared" si="2"/>
        <v>20*******2</v>
      </c>
      <c r="E84" s="8" t="s">
        <v>172</v>
      </c>
      <c r="F84" s="9" t="str">
        <f t="shared" si="3"/>
        <v>邓*倩</v>
      </c>
      <c r="G84" s="10">
        <v>65</v>
      </c>
      <c r="H84" s="8">
        <v>82</v>
      </c>
      <c r="I84" s="8"/>
    </row>
    <row r="85" s="1" customFormat="1" ht="27" customHeight="1" spans="1:9">
      <c r="A85" s="8">
        <v>83</v>
      </c>
      <c r="B85" s="8" t="s">
        <v>8</v>
      </c>
      <c r="C85" s="8" t="s">
        <v>173</v>
      </c>
      <c r="D85" s="9" t="str">
        <f t="shared" si="2"/>
        <v>20*******8</v>
      </c>
      <c r="E85" s="8" t="s">
        <v>174</v>
      </c>
      <c r="F85" s="9" t="str">
        <f t="shared" si="3"/>
        <v>梁*</v>
      </c>
      <c r="G85" s="10">
        <v>64.9</v>
      </c>
      <c r="H85" s="8">
        <v>83</v>
      </c>
      <c r="I85" s="8"/>
    </row>
    <row r="86" s="1" customFormat="1" ht="27" customHeight="1" spans="1:9">
      <c r="A86" s="8">
        <v>84</v>
      </c>
      <c r="B86" s="8" t="s">
        <v>8</v>
      </c>
      <c r="C86" s="8" t="s">
        <v>175</v>
      </c>
      <c r="D86" s="9" t="str">
        <f t="shared" si="2"/>
        <v>20*******8</v>
      </c>
      <c r="E86" s="8" t="s">
        <v>176</v>
      </c>
      <c r="F86" s="9" t="str">
        <f t="shared" si="3"/>
        <v>张*敏</v>
      </c>
      <c r="G86" s="10">
        <v>64.78</v>
      </c>
      <c r="H86" s="8">
        <v>84</v>
      </c>
      <c r="I86" s="8"/>
    </row>
    <row r="87" s="1" customFormat="1" ht="27" customHeight="1" spans="1:9">
      <c r="A87" s="8">
        <v>85</v>
      </c>
      <c r="B87" s="8" t="s">
        <v>8</v>
      </c>
      <c r="C87" s="8" t="s">
        <v>177</v>
      </c>
      <c r="D87" s="9" t="str">
        <f t="shared" si="2"/>
        <v>20*******1</v>
      </c>
      <c r="E87" s="8" t="s">
        <v>178</v>
      </c>
      <c r="F87" s="9" t="str">
        <f t="shared" si="3"/>
        <v>陈*</v>
      </c>
      <c r="G87" s="10">
        <v>64.74</v>
      </c>
      <c r="H87" s="8">
        <v>85</v>
      </c>
      <c r="I87" s="8"/>
    </row>
    <row r="88" s="1" customFormat="1" ht="27" customHeight="1" spans="1:9">
      <c r="A88" s="8">
        <v>86</v>
      </c>
      <c r="B88" s="8" t="s">
        <v>8</v>
      </c>
      <c r="C88" s="8" t="s">
        <v>179</v>
      </c>
      <c r="D88" s="9" t="str">
        <f t="shared" si="2"/>
        <v>20*******6</v>
      </c>
      <c r="E88" s="8" t="s">
        <v>180</v>
      </c>
      <c r="F88" s="9" t="str">
        <f t="shared" si="3"/>
        <v>陈*仪</v>
      </c>
      <c r="G88" s="10">
        <v>64.6</v>
      </c>
      <c r="H88" s="8">
        <v>86</v>
      </c>
      <c r="I88" s="8"/>
    </row>
    <row r="89" s="1" customFormat="1" ht="27" customHeight="1" spans="1:9">
      <c r="A89" s="8">
        <v>87</v>
      </c>
      <c r="B89" s="8" t="s">
        <v>8</v>
      </c>
      <c r="C89" s="8" t="s">
        <v>181</v>
      </c>
      <c r="D89" s="9" t="str">
        <f t="shared" si="2"/>
        <v>20*******9</v>
      </c>
      <c r="E89" s="8" t="s">
        <v>182</v>
      </c>
      <c r="F89" s="9" t="str">
        <f t="shared" si="3"/>
        <v>靖*博</v>
      </c>
      <c r="G89" s="10">
        <v>64.56</v>
      </c>
      <c r="H89" s="8">
        <v>87</v>
      </c>
      <c r="I89" s="8"/>
    </row>
    <row r="90" s="1" customFormat="1" ht="27" customHeight="1" spans="1:9">
      <c r="A90" s="8">
        <v>88</v>
      </c>
      <c r="B90" s="8" t="s">
        <v>8</v>
      </c>
      <c r="C90" s="8" t="s">
        <v>183</v>
      </c>
      <c r="D90" s="9" t="str">
        <f t="shared" si="2"/>
        <v>20*******5</v>
      </c>
      <c r="E90" s="8" t="s">
        <v>184</v>
      </c>
      <c r="F90" s="9" t="str">
        <f t="shared" si="3"/>
        <v>周*和</v>
      </c>
      <c r="G90" s="10">
        <v>64.46</v>
      </c>
      <c r="H90" s="8">
        <v>88</v>
      </c>
      <c r="I90" s="8"/>
    </row>
    <row r="91" s="1" customFormat="1" ht="27" customHeight="1" spans="1:9">
      <c r="A91" s="8">
        <v>89</v>
      </c>
      <c r="B91" s="8" t="s">
        <v>8</v>
      </c>
      <c r="C91" s="8" t="s">
        <v>185</v>
      </c>
      <c r="D91" s="9" t="str">
        <f t="shared" si="2"/>
        <v>20*******4</v>
      </c>
      <c r="E91" s="8" t="s">
        <v>186</v>
      </c>
      <c r="F91" s="9" t="str">
        <f t="shared" si="3"/>
        <v>吴*女</v>
      </c>
      <c r="G91" s="10">
        <v>64.3</v>
      </c>
      <c r="H91" s="8">
        <v>89</v>
      </c>
      <c r="I91" s="8"/>
    </row>
    <row r="92" s="1" customFormat="1" ht="27" customHeight="1" spans="1:9">
      <c r="A92" s="8">
        <v>90</v>
      </c>
      <c r="B92" s="8" t="s">
        <v>8</v>
      </c>
      <c r="C92" s="8" t="s">
        <v>187</v>
      </c>
      <c r="D92" s="9" t="str">
        <f t="shared" si="2"/>
        <v>20*******5</v>
      </c>
      <c r="E92" s="8" t="s">
        <v>188</v>
      </c>
      <c r="F92" s="9" t="str">
        <f t="shared" si="3"/>
        <v>金*聪</v>
      </c>
      <c r="G92" s="10">
        <v>64.3</v>
      </c>
      <c r="H92" s="8">
        <v>89</v>
      </c>
      <c r="I92" s="8"/>
    </row>
    <row r="93" s="1" customFormat="1" ht="27" customHeight="1" spans="1:9">
      <c r="A93" s="8">
        <v>91</v>
      </c>
      <c r="B93" s="8" t="s">
        <v>8</v>
      </c>
      <c r="C93" s="8" t="s">
        <v>189</v>
      </c>
      <c r="D93" s="9" t="str">
        <f t="shared" si="2"/>
        <v>20*******5</v>
      </c>
      <c r="E93" s="8" t="s">
        <v>190</v>
      </c>
      <c r="F93" s="9" t="str">
        <f t="shared" si="3"/>
        <v>杨*麟</v>
      </c>
      <c r="G93" s="10">
        <v>64.2</v>
      </c>
      <c r="H93" s="8">
        <v>91</v>
      </c>
      <c r="I93" s="8"/>
    </row>
    <row r="94" s="1" customFormat="1" ht="27" customHeight="1" spans="1:9">
      <c r="A94" s="8">
        <v>92</v>
      </c>
      <c r="B94" s="8" t="s">
        <v>8</v>
      </c>
      <c r="C94" s="8" t="s">
        <v>191</v>
      </c>
      <c r="D94" s="9" t="str">
        <f t="shared" si="2"/>
        <v>20*******9</v>
      </c>
      <c r="E94" s="8" t="s">
        <v>192</v>
      </c>
      <c r="F94" s="9" t="str">
        <f t="shared" si="3"/>
        <v>杨*滨</v>
      </c>
      <c r="G94" s="10">
        <v>64.18</v>
      </c>
      <c r="H94" s="8">
        <v>92</v>
      </c>
      <c r="I94" s="8"/>
    </row>
    <row r="95" s="1" customFormat="1" ht="27" customHeight="1" spans="1:9">
      <c r="A95" s="8">
        <v>93</v>
      </c>
      <c r="B95" s="8" t="s">
        <v>8</v>
      </c>
      <c r="C95" s="8" t="s">
        <v>193</v>
      </c>
      <c r="D95" s="9" t="str">
        <f t="shared" si="2"/>
        <v>20*******1</v>
      </c>
      <c r="E95" s="8" t="s">
        <v>194</v>
      </c>
      <c r="F95" s="9" t="str">
        <f t="shared" si="3"/>
        <v>马*天</v>
      </c>
      <c r="G95" s="10">
        <v>64.16</v>
      </c>
      <c r="H95" s="8">
        <v>93</v>
      </c>
      <c r="I95" s="8"/>
    </row>
    <row r="96" s="1" customFormat="1" ht="27" customHeight="1" spans="1:9">
      <c r="A96" s="8">
        <v>94</v>
      </c>
      <c r="B96" s="8" t="s">
        <v>8</v>
      </c>
      <c r="C96" s="8" t="s">
        <v>195</v>
      </c>
      <c r="D96" s="9" t="str">
        <f t="shared" si="2"/>
        <v>20*******4</v>
      </c>
      <c r="E96" s="8" t="s">
        <v>196</v>
      </c>
      <c r="F96" s="9" t="str">
        <f t="shared" si="3"/>
        <v>杜*雅</v>
      </c>
      <c r="G96" s="10">
        <v>64.04</v>
      </c>
      <c r="H96" s="8">
        <v>94</v>
      </c>
      <c r="I96" s="8"/>
    </row>
    <row r="97" s="1" customFormat="1" ht="27" customHeight="1" spans="1:9">
      <c r="A97" s="8">
        <v>95</v>
      </c>
      <c r="B97" s="8" t="s">
        <v>8</v>
      </c>
      <c r="C97" s="8" t="s">
        <v>197</v>
      </c>
      <c r="D97" s="9" t="str">
        <f t="shared" si="2"/>
        <v>20*******2</v>
      </c>
      <c r="E97" s="8" t="s">
        <v>198</v>
      </c>
      <c r="F97" s="9" t="str">
        <f t="shared" si="3"/>
        <v>周*媛</v>
      </c>
      <c r="G97" s="10">
        <v>63.92</v>
      </c>
      <c r="H97" s="8">
        <v>95</v>
      </c>
      <c r="I97" s="8"/>
    </row>
    <row r="98" s="1" customFormat="1" ht="27" customHeight="1" spans="1:9">
      <c r="A98" s="8">
        <v>96</v>
      </c>
      <c r="B98" s="8" t="s">
        <v>8</v>
      </c>
      <c r="C98" s="8" t="s">
        <v>199</v>
      </c>
      <c r="D98" s="9" t="str">
        <f t="shared" si="2"/>
        <v>20*******5</v>
      </c>
      <c r="E98" s="8" t="s">
        <v>200</v>
      </c>
      <c r="F98" s="9" t="str">
        <f t="shared" si="3"/>
        <v>李*</v>
      </c>
      <c r="G98" s="10">
        <v>63.7</v>
      </c>
      <c r="H98" s="8">
        <v>96</v>
      </c>
      <c r="I98" s="8"/>
    </row>
    <row r="99" s="1" customFormat="1" ht="27" customHeight="1" spans="1:9">
      <c r="A99" s="8">
        <v>97</v>
      </c>
      <c r="B99" s="8" t="s">
        <v>8</v>
      </c>
      <c r="C99" s="8" t="s">
        <v>201</v>
      </c>
      <c r="D99" s="9" t="str">
        <f t="shared" si="2"/>
        <v>20*******9</v>
      </c>
      <c r="E99" s="8" t="s">
        <v>202</v>
      </c>
      <c r="F99" s="9" t="str">
        <f t="shared" si="3"/>
        <v>曾*成</v>
      </c>
      <c r="G99" s="10">
        <v>63.68</v>
      </c>
      <c r="H99" s="8">
        <v>97</v>
      </c>
      <c r="I99" s="8"/>
    </row>
    <row r="100" s="1" customFormat="1" ht="27" customHeight="1" spans="1:9">
      <c r="A100" s="8">
        <v>98</v>
      </c>
      <c r="B100" s="8" t="s">
        <v>8</v>
      </c>
      <c r="C100" s="8" t="s">
        <v>203</v>
      </c>
      <c r="D100" s="9" t="str">
        <f t="shared" si="2"/>
        <v>20*******6</v>
      </c>
      <c r="E100" s="8" t="s">
        <v>204</v>
      </c>
      <c r="F100" s="9" t="str">
        <f t="shared" si="3"/>
        <v>卢*豪</v>
      </c>
      <c r="G100" s="10">
        <v>63.62</v>
      </c>
      <c r="H100" s="8">
        <v>98</v>
      </c>
      <c r="I100" s="8"/>
    </row>
    <row r="101" s="1" customFormat="1" ht="27" customHeight="1" spans="1:9">
      <c r="A101" s="8">
        <v>99</v>
      </c>
      <c r="B101" s="8" t="s">
        <v>8</v>
      </c>
      <c r="C101" s="8" t="s">
        <v>205</v>
      </c>
      <c r="D101" s="9" t="str">
        <f t="shared" si="2"/>
        <v>20*******5</v>
      </c>
      <c r="E101" s="8" t="s">
        <v>206</v>
      </c>
      <c r="F101" s="9" t="str">
        <f t="shared" si="3"/>
        <v>杜*汝</v>
      </c>
      <c r="G101" s="10">
        <v>63.36</v>
      </c>
      <c r="H101" s="8">
        <v>99</v>
      </c>
      <c r="I101" s="8"/>
    </row>
    <row r="102" s="1" customFormat="1" ht="27" customHeight="1" spans="1:9">
      <c r="A102" s="8">
        <v>100</v>
      </c>
      <c r="B102" s="8" t="s">
        <v>8</v>
      </c>
      <c r="C102" s="8" t="s">
        <v>207</v>
      </c>
      <c r="D102" s="9" t="str">
        <f t="shared" si="2"/>
        <v>20*******5</v>
      </c>
      <c r="E102" s="8" t="s">
        <v>208</v>
      </c>
      <c r="F102" s="9" t="str">
        <f t="shared" si="3"/>
        <v>黄*琳</v>
      </c>
      <c r="G102" s="10">
        <v>63.34</v>
      </c>
      <c r="H102" s="8">
        <v>100</v>
      </c>
      <c r="I102" s="8"/>
    </row>
    <row r="103" s="1" customFormat="1" ht="27" customHeight="1" spans="1:9">
      <c r="A103" s="8">
        <v>101</v>
      </c>
      <c r="B103" s="8" t="s">
        <v>8</v>
      </c>
      <c r="C103" s="8" t="s">
        <v>209</v>
      </c>
      <c r="D103" s="9" t="str">
        <f t="shared" si="2"/>
        <v>20*******7</v>
      </c>
      <c r="E103" s="8" t="s">
        <v>210</v>
      </c>
      <c r="F103" s="9" t="str">
        <f t="shared" si="3"/>
        <v>石*</v>
      </c>
      <c r="G103" s="10">
        <v>63.22</v>
      </c>
      <c r="H103" s="8">
        <v>101</v>
      </c>
      <c r="I103" s="8"/>
    </row>
    <row r="104" s="1" customFormat="1" ht="27" customHeight="1" spans="1:9">
      <c r="A104" s="8">
        <v>102</v>
      </c>
      <c r="B104" s="8" t="s">
        <v>8</v>
      </c>
      <c r="C104" s="8" t="s">
        <v>211</v>
      </c>
      <c r="D104" s="9" t="str">
        <f t="shared" si="2"/>
        <v>20*******6</v>
      </c>
      <c r="E104" s="8" t="s">
        <v>212</v>
      </c>
      <c r="F104" s="9" t="str">
        <f t="shared" si="3"/>
        <v>谭*臻</v>
      </c>
      <c r="G104" s="10">
        <v>63.04</v>
      </c>
      <c r="H104" s="8">
        <v>102</v>
      </c>
      <c r="I104" s="8"/>
    </row>
    <row r="105" s="1" customFormat="1" ht="27" customHeight="1" spans="1:9">
      <c r="A105" s="8">
        <v>103</v>
      </c>
      <c r="B105" s="8" t="s">
        <v>8</v>
      </c>
      <c r="C105" s="8" t="s">
        <v>213</v>
      </c>
      <c r="D105" s="9" t="str">
        <f t="shared" si="2"/>
        <v>20*******1</v>
      </c>
      <c r="E105" s="8" t="s">
        <v>214</v>
      </c>
      <c r="F105" s="9" t="str">
        <f t="shared" si="3"/>
        <v>钱*娇</v>
      </c>
      <c r="G105" s="10">
        <v>62.96</v>
      </c>
      <c r="H105" s="8">
        <v>103</v>
      </c>
      <c r="I105" s="8"/>
    </row>
    <row r="106" s="1" customFormat="1" ht="27" customHeight="1" spans="1:9">
      <c r="A106" s="8">
        <v>104</v>
      </c>
      <c r="B106" s="8" t="s">
        <v>8</v>
      </c>
      <c r="C106" s="8" t="s">
        <v>215</v>
      </c>
      <c r="D106" s="9" t="str">
        <f t="shared" si="2"/>
        <v>20*******0</v>
      </c>
      <c r="E106" s="8" t="s">
        <v>216</v>
      </c>
      <c r="F106" s="9" t="str">
        <f t="shared" si="3"/>
        <v>吴*莹</v>
      </c>
      <c r="G106" s="10">
        <v>62.76</v>
      </c>
      <c r="H106" s="8">
        <v>104</v>
      </c>
      <c r="I106" s="8"/>
    </row>
    <row r="107" s="1" customFormat="1" ht="27" customHeight="1" spans="1:9">
      <c r="A107" s="8">
        <v>105</v>
      </c>
      <c r="B107" s="8" t="s">
        <v>8</v>
      </c>
      <c r="C107" s="8" t="s">
        <v>217</v>
      </c>
      <c r="D107" s="9" t="str">
        <f t="shared" si="2"/>
        <v>20*******9</v>
      </c>
      <c r="E107" s="8" t="s">
        <v>218</v>
      </c>
      <c r="F107" s="9" t="str">
        <f t="shared" si="3"/>
        <v>符*艳</v>
      </c>
      <c r="G107" s="10">
        <v>62.26</v>
      </c>
      <c r="H107" s="8">
        <v>105</v>
      </c>
      <c r="I107" s="8"/>
    </row>
    <row r="108" s="1" customFormat="1" ht="27" customHeight="1" spans="1:9">
      <c r="A108" s="8">
        <v>106</v>
      </c>
      <c r="B108" s="8" t="s">
        <v>8</v>
      </c>
      <c r="C108" s="8" t="s">
        <v>219</v>
      </c>
      <c r="D108" s="9" t="str">
        <f t="shared" si="2"/>
        <v>20*******9</v>
      </c>
      <c r="E108" s="8" t="s">
        <v>220</v>
      </c>
      <c r="F108" s="9" t="str">
        <f t="shared" si="3"/>
        <v>黎*艳</v>
      </c>
      <c r="G108" s="10">
        <v>62.08</v>
      </c>
      <c r="H108" s="8">
        <v>106</v>
      </c>
      <c r="I108" s="8"/>
    </row>
    <row r="109" s="1" customFormat="1" ht="27" customHeight="1" spans="1:9">
      <c r="A109" s="8">
        <v>107</v>
      </c>
      <c r="B109" s="8" t="s">
        <v>8</v>
      </c>
      <c r="C109" s="8" t="s">
        <v>221</v>
      </c>
      <c r="D109" s="9" t="str">
        <f t="shared" si="2"/>
        <v>20*******8</v>
      </c>
      <c r="E109" s="8" t="s">
        <v>222</v>
      </c>
      <c r="F109" s="9" t="str">
        <f t="shared" si="3"/>
        <v>王*如</v>
      </c>
      <c r="G109" s="10">
        <v>62.08</v>
      </c>
      <c r="H109" s="8">
        <v>106</v>
      </c>
      <c r="I109" s="8"/>
    </row>
    <row r="110" s="1" customFormat="1" ht="27" customHeight="1" spans="1:9">
      <c r="A110" s="8">
        <v>108</v>
      </c>
      <c r="B110" s="8" t="s">
        <v>8</v>
      </c>
      <c r="C110" s="8" t="s">
        <v>223</v>
      </c>
      <c r="D110" s="9" t="str">
        <f t="shared" si="2"/>
        <v>20*******4</v>
      </c>
      <c r="E110" s="8" t="s">
        <v>224</v>
      </c>
      <c r="F110" s="9" t="str">
        <f t="shared" si="3"/>
        <v>龙*倩</v>
      </c>
      <c r="G110" s="10">
        <v>61.76</v>
      </c>
      <c r="H110" s="8">
        <v>108</v>
      </c>
      <c r="I110" s="8"/>
    </row>
    <row r="111" s="1" customFormat="1" ht="27" customHeight="1" spans="1:9">
      <c r="A111" s="8">
        <v>109</v>
      </c>
      <c r="B111" s="8" t="s">
        <v>8</v>
      </c>
      <c r="C111" s="8" t="s">
        <v>225</v>
      </c>
      <c r="D111" s="9" t="str">
        <f t="shared" si="2"/>
        <v>20*******5</v>
      </c>
      <c r="E111" s="8" t="s">
        <v>226</v>
      </c>
      <c r="F111" s="9" t="str">
        <f t="shared" si="3"/>
        <v>吴*云</v>
      </c>
      <c r="G111" s="10">
        <v>61.68</v>
      </c>
      <c r="H111" s="8">
        <v>109</v>
      </c>
      <c r="I111" s="8"/>
    </row>
    <row r="112" s="1" customFormat="1" ht="27" customHeight="1" spans="1:9">
      <c r="A112" s="8">
        <v>110</v>
      </c>
      <c r="B112" s="8" t="s">
        <v>8</v>
      </c>
      <c r="C112" s="8" t="s">
        <v>227</v>
      </c>
      <c r="D112" s="9" t="str">
        <f t="shared" si="2"/>
        <v>20*******3</v>
      </c>
      <c r="E112" s="8" t="s">
        <v>228</v>
      </c>
      <c r="F112" s="9" t="str">
        <f t="shared" si="3"/>
        <v>辛*</v>
      </c>
      <c r="G112" s="10">
        <v>61.62</v>
      </c>
      <c r="H112" s="8">
        <v>110</v>
      </c>
      <c r="I112" s="8"/>
    </row>
    <row r="113" s="1" customFormat="1" ht="27" customHeight="1" spans="1:9">
      <c r="A113" s="8">
        <v>111</v>
      </c>
      <c r="B113" s="8" t="s">
        <v>8</v>
      </c>
      <c r="C113" s="8" t="s">
        <v>229</v>
      </c>
      <c r="D113" s="9" t="str">
        <f t="shared" si="2"/>
        <v>20*******8</v>
      </c>
      <c r="E113" s="8" t="s">
        <v>230</v>
      </c>
      <c r="F113" s="9" t="str">
        <f t="shared" si="3"/>
        <v>袁*航</v>
      </c>
      <c r="G113" s="10">
        <v>61.56</v>
      </c>
      <c r="H113" s="8">
        <v>111</v>
      </c>
      <c r="I113" s="8"/>
    </row>
    <row r="114" s="1" customFormat="1" ht="27" customHeight="1" spans="1:9">
      <c r="A114" s="8">
        <v>112</v>
      </c>
      <c r="B114" s="8" t="s">
        <v>8</v>
      </c>
      <c r="C114" s="8" t="s">
        <v>231</v>
      </c>
      <c r="D114" s="9" t="str">
        <f t="shared" si="2"/>
        <v>20*******1</v>
      </c>
      <c r="E114" s="8" t="s">
        <v>232</v>
      </c>
      <c r="F114" s="9" t="str">
        <f t="shared" si="3"/>
        <v>刘*玮</v>
      </c>
      <c r="G114" s="10">
        <v>61.54</v>
      </c>
      <c r="H114" s="8">
        <v>112</v>
      </c>
      <c r="I114" s="8"/>
    </row>
    <row r="115" s="1" customFormat="1" ht="27" customHeight="1" spans="1:9">
      <c r="A115" s="8">
        <v>113</v>
      </c>
      <c r="B115" s="8" t="s">
        <v>8</v>
      </c>
      <c r="C115" s="8" t="s">
        <v>233</v>
      </c>
      <c r="D115" s="9" t="str">
        <f t="shared" si="2"/>
        <v>20*******8</v>
      </c>
      <c r="E115" s="8" t="s">
        <v>234</v>
      </c>
      <c r="F115" s="9" t="str">
        <f t="shared" si="3"/>
        <v>王*欣</v>
      </c>
      <c r="G115" s="10">
        <v>61.48</v>
      </c>
      <c r="H115" s="8">
        <v>113</v>
      </c>
      <c r="I115" s="8"/>
    </row>
    <row r="116" s="1" customFormat="1" ht="27" customHeight="1" spans="1:9">
      <c r="A116" s="8">
        <v>114</v>
      </c>
      <c r="B116" s="8" t="s">
        <v>8</v>
      </c>
      <c r="C116" s="8" t="s">
        <v>235</v>
      </c>
      <c r="D116" s="9" t="str">
        <f t="shared" si="2"/>
        <v>20*******3</v>
      </c>
      <c r="E116" s="8" t="s">
        <v>236</v>
      </c>
      <c r="F116" s="9" t="str">
        <f t="shared" si="3"/>
        <v>雷*朋</v>
      </c>
      <c r="G116" s="10">
        <v>61.1</v>
      </c>
      <c r="H116" s="8">
        <v>114</v>
      </c>
      <c r="I116" s="8"/>
    </row>
    <row r="117" s="1" customFormat="1" ht="27" customHeight="1" spans="1:9">
      <c r="A117" s="8">
        <v>115</v>
      </c>
      <c r="B117" s="8" t="s">
        <v>8</v>
      </c>
      <c r="C117" s="8" t="s">
        <v>237</v>
      </c>
      <c r="D117" s="9" t="str">
        <f t="shared" si="2"/>
        <v>20*******4</v>
      </c>
      <c r="E117" s="8" t="s">
        <v>238</v>
      </c>
      <c r="F117" s="9" t="str">
        <f t="shared" si="3"/>
        <v>陈*平</v>
      </c>
      <c r="G117" s="10">
        <v>60.36</v>
      </c>
      <c r="H117" s="8">
        <v>115</v>
      </c>
      <c r="I117" s="8"/>
    </row>
    <row r="118" s="1" customFormat="1" ht="27" customHeight="1" spans="1:9">
      <c r="A118" s="8">
        <v>116</v>
      </c>
      <c r="B118" s="8" t="s">
        <v>8</v>
      </c>
      <c r="C118" s="8" t="s">
        <v>239</v>
      </c>
      <c r="D118" s="9" t="str">
        <f t="shared" si="2"/>
        <v>20*******2</v>
      </c>
      <c r="E118" s="8" t="s">
        <v>240</v>
      </c>
      <c r="F118" s="9" t="str">
        <f t="shared" si="3"/>
        <v>赵*晶</v>
      </c>
      <c r="G118" s="10">
        <v>60.26</v>
      </c>
      <c r="H118" s="8">
        <v>116</v>
      </c>
      <c r="I118" s="8"/>
    </row>
    <row r="119" s="1" customFormat="1" ht="27" customHeight="1" spans="1:9">
      <c r="A119" s="8">
        <v>117</v>
      </c>
      <c r="B119" s="8" t="s">
        <v>8</v>
      </c>
      <c r="C119" s="8" t="s">
        <v>241</v>
      </c>
      <c r="D119" s="9" t="str">
        <f t="shared" si="2"/>
        <v>20*******6</v>
      </c>
      <c r="E119" s="8" t="s">
        <v>242</v>
      </c>
      <c r="F119" s="9" t="str">
        <f t="shared" si="3"/>
        <v>邱*</v>
      </c>
      <c r="G119" s="10">
        <v>59.92</v>
      </c>
      <c r="H119" s="8">
        <v>117</v>
      </c>
      <c r="I119" s="8"/>
    </row>
    <row r="120" s="1" customFormat="1" ht="27" customHeight="1" spans="1:9">
      <c r="A120" s="8">
        <v>118</v>
      </c>
      <c r="B120" s="8" t="s">
        <v>8</v>
      </c>
      <c r="C120" s="8" t="s">
        <v>243</v>
      </c>
      <c r="D120" s="9" t="str">
        <f t="shared" si="2"/>
        <v>20*******0</v>
      </c>
      <c r="E120" s="8" t="s">
        <v>244</v>
      </c>
      <c r="F120" s="9" t="str">
        <f t="shared" si="3"/>
        <v>邢*娇</v>
      </c>
      <c r="G120" s="10">
        <v>59.7</v>
      </c>
      <c r="H120" s="8">
        <v>118</v>
      </c>
      <c r="I120" s="8"/>
    </row>
    <row r="121" s="1" customFormat="1" ht="27" customHeight="1" spans="1:9">
      <c r="A121" s="8">
        <v>119</v>
      </c>
      <c r="B121" s="8" t="s">
        <v>8</v>
      </c>
      <c r="C121" s="8" t="s">
        <v>245</v>
      </c>
      <c r="D121" s="9" t="str">
        <f t="shared" si="2"/>
        <v>20*******6</v>
      </c>
      <c r="E121" s="8" t="s">
        <v>246</v>
      </c>
      <c r="F121" s="9" t="str">
        <f t="shared" si="3"/>
        <v>卢*</v>
      </c>
      <c r="G121" s="10">
        <v>59.68</v>
      </c>
      <c r="H121" s="8">
        <v>119</v>
      </c>
      <c r="I121" s="8"/>
    </row>
    <row r="122" s="1" customFormat="1" ht="27" customHeight="1" spans="1:9">
      <c r="A122" s="8">
        <v>120</v>
      </c>
      <c r="B122" s="8" t="s">
        <v>8</v>
      </c>
      <c r="C122" s="8" t="s">
        <v>247</v>
      </c>
      <c r="D122" s="9" t="str">
        <f t="shared" si="2"/>
        <v>20*******0</v>
      </c>
      <c r="E122" s="8" t="s">
        <v>248</v>
      </c>
      <c r="F122" s="9" t="str">
        <f t="shared" si="3"/>
        <v>叶*龙</v>
      </c>
      <c r="G122" s="10">
        <v>59.26</v>
      </c>
      <c r="H122" s="8">
        <v>120</v>
      </c>
      <c r="I122" s="8"/>
    </row>
    <row r="123" s="1" customFormat="1" ht="27" customHeight="1" spans="1:9">
      <c r="A123" s="8">
        <v>121</v>
      </c>
      <c r="B123" s="8" t="s">
        <v>8</v>
      </c>
      <c r="C123" s="8" t="s">
        <v>249</v>
      </c>
      <c r="D123" s="9" t="str">
        <f t="shared" si="2"/>
        <v>20*******9</v>
      </c>
      <c r="E123" s="8" t="s">
        <v>250</v>
      </c>
      <c r="F123" s="9" t="str">
        <f t="shared" si="3"/>
        <v>陈*</v>
      </c>
      <c r="G123" s="10">
        <v>59.14</v>
      </c>
      <c r="H123" s="8">
        <v>121</v>
      </c>
      <c r="I123" s="8"/>
    </row>
    <row r="124" s="1" customFormat="1" ht="27" customHeight="1" spans="1:9">
      <c r="A124" s="8">
        <v>122</v>
      </c>
      <c r="B124" s="8" t="s">
        <v>8</v>
      </c>
      <c r="C124" s="8" t="s">
        <v>251</v>
      </c>
      <c r="D124" s="9" t="str">
        <f t="shared" si="2"/>
        <v>20*******3</v>
      </c>
      <c r="E124" s="8" t="s">
        <v>252</v>
      </c>
      <c r="F124" s="9" t="str">
        <f t="shared" si="3"/>
        <v>罗*特</v>
      </c>
      <c r="G124" s="10">
        <v>58.24</v>
      </c>
      <c r="H124" s="8">
        <v>122</v>
      </c>
      <c r="I124" s="8"/>
    </row>
    <row r="125" s="1" customFormat="1" ht="27" customHeight="1" spans="1:9">
      <c r="A125" s="8">
        <v>123</v>
      </c>
      <c r="B125" s="8" t="s">
        <v>8</v>
      </c>
      <c r="C125" s="8" t="s">
        <v>253</v>
      </c>
      <c r="D125" s="9" t="str">
        <f t="shared" si="2"/>
        <v>20*******1</v>
      </c>
      <c r="E125" s="8" t="s">
        <v>254</v>
      </c>
      <c r="F125" s="9" t="str">
        <f t="shared" si="3"/>
        <v>韩*晨</v>
      </c>
      <c r="G125" s="10">
        <v>58.12</v>
      </c>
      <c r="H125" s="8">
        <v>123</v>
      </c>
      <c r="I125" s="8"/>
    </row>
    <row r="126" s="1" customFormat="1" ht="27" customHeight="1" spans="1:9">
      <c r="A126" s="8">
        <v>124</v>
      </c>
      <c r="B126" s="8" t="s">
        <v>8</v>
      </c>
      <c r="C126" s="8" t="s">
        <v>255</v>
      </c>
      <c r="D126" s="9" t="str">
        <f t="shared" si="2"/>
        <v>20*******1</v>
      </c>
      <c r="E126" s="8" t="s">
        <v>256</v>
      </c>
      <c r="F126" s="9" t="str">
        <f t="shared" si="3"/>
        <v>黎*人</v>
      </c>
      <c r="G126" s="10">
        <v>57.84</v>
      </c>
      <c r="H126" s="8">
        <v>124</v>
      </c>
      <c r="I126" s="8"/>
    </row>
    <row r="127" s="1" customFormat="1" ht="27" customHeight="1" spans="1:9">
      <c r="A127" s="8">
        <v>125</v>
      </c>
      <c r="B127" s="8" t="s">
        <v>8</v>
      </c>
      <c r="C127" s="8" t="s">
        <v>257</v>
      </c>
      <c r="D127" s="9" t="str">
        <f t="shared" si="2"/>
        <v>20*******7</v>
      </c>
      <c r="E127" s="8" t="s">
        <v>258</v>
      </c>
      <c r="F127" s="9" t="str">
        <f t="shared" si="3"/>
        <v>郭*</v>
      </c>
      <c r="G127" s="10">
        <v>57.68</v>
      </c>
      <c r="H127" s="8">
        <v>125</v>
      </c>
      <c r="I127" s="8"/>
    </row>
    <row r="128" s="1" customFormat="1" ht="27" customHeight="1" spans="1:9">
      <c r="A128" s="8">
        <v>126</v>
      </c>
      <c r="B128" s="8" t="s">
        <v>8</v>
      </c>
      <c r="C128" s="8" t="s">
        <v>259</v>
      </c>
      <c r="D128" s="9" t="str">
        <f t="shared" si="2"/>
        <v>20*******2</v>
      </c>
      <c r="E128" s="8" t="s">
        <v>260</v>
      </c>
      <c r="F128" s="9" t="str">
        <f t="shared" si="3"/>
        <v>李*</v>
      </c>
      <c r="G128" s="10">
        <v>57.52</v>
      </c>
      <c r="H128" s="8">
        <v>126</v>
      </c>
      <c r="I128" s="8"/>
    </row>
    <row r="129" s="1" customFormat="1" ht="27" customHeight="1" spans="1:9">
      <c r="A129" s="8">
        <v>127</v>
      </c>
      <c r="B129" s="8" t="s">
        <v>8</v>
      </c>
      <c r="C129" s="8" t="s">
        <v>261</v>
      </c>
      <c r="D129" s="9" t="str">
        <f t="shared" si="2"/>
        <v>20*******9</v>
      </c>
      <c r="E129" s="8" t="s">
        <v>262</v>
      </c>
      <c r="F129" s="9" t="str">
        <f t="shared" si="3"/>
        <v>邢*江</v>
      </c>
      <c r="G129" s="10">
        <v>57.46</v>
      </c>
      <c r="H129" s="8">
        <v>127</v>
      </c>
      <c r="I129" s="8"/>
    </row>
    <row r="130" s="1" customFormat="1" ht="27" customHeight="1" spans="1:9">
      <c r="A130" s="8">
        <v>128</v>
      </c>
      <c r="B130" s="8" t="s">
        <v>8</v>
      </c>
      <c r="C130" s="8" t="s">
        <v>263</v>
      </c>
      <c r="D130" s="9" t="str">
        <f t="shared" si="2"/>
        <v>20*******5</v>
      </c>
      <c r="E130" s="8" t="s">
        <v>264</v>
      </c>
      <c r="F130" s="9" t="str">
        <f t="shared" si="3"/>
        <v>陈*莲</v>
      </c>
      <c r="G130" s="10">
        <v>57.12</v>
      </c>
      <c r="H130" s="8">
        <v>128</v>
      </c>
      <c r="I130" s="8"/>
    </row>
    <row r="131" s="1" customFormat="1" ht="27" customHeight="1" spans="1:9">
      <c r="A131" s="8">
        <v>129</v>
      </c>
      <c r="B131" s="8" t="s">
        <v>8</v>
      </c>
      <c r="C131" s="8" t="s">
        <v>265</v>
      </c>
      <c r="D131" s="9" t="str">
        <f t="shared" si="2"/>
        <v>20*******1</v>
      </c>
      <c r="E131" s="8" t="s">
        <v>266</v>
      </c>
      <c r="F131" s="9" t="str">
        <f t="shared" si="3"/>
        <v>刘*</v>
      </c>
      <c r="G131" s="10">
        <v>56.7</v>
      </c>
      <c r="H131" s="8">
        <v>129</v>
      </c>
      <c r="I131" s="8"/>
    </row>
    <row r="132" s="1" customFormat="1" ht="27" customHeight="1" spans="1:9">
      <c r="A132" s="8">
        <v>130</v>
      </c>
      <c r="B132" s="8" t="s">
        <v>8</v>
      </c>
      <c r="C132" s="8" t="s">
        <v>267</v>
      </c>
      <c r="D132" s="9" t="str">
        <f t="shared" ref="D132:D195" si="4">REPLACE(C132,3,7,"*******")</f>
        <v>20*******3</v>
      </c>
      <c r="E132" s="8" t="s">
        <v>268</v>
      </c>
      <c r="F132" s="9" t="str">
        <f t="shared" ref="F132:F195" si="5">REPLACE(E132,2,1,"*")</f>
        <v>李*楠</v>
      </c>
      <c r="G132" s="10">
        <v>56.52</v>
      </c>
      <c r="H132" s="8">
        <v>130</v>
      </c>
      <c r="I132" s="8"/>
    </row>
    <row r="133" s="1" customFormat="1" ht="27" customHeight="1" spans="1:9">
      <c r="A133" s="8">
        <v>131</v>
      </c>
      <c r="B133" s="8" t="s">
        <v>8</v>
      </c>
      <c r="C133" s="8" t="s">
        <v>269</v>
      </c>
      <c r="D133" s="9" t="str">
        <f t="shared" si="4"/>
        <v>20*******4</v>
      </c>
      <c r="E133" s="8" t="s">
        <v>270</v>
      </c>
      <c r="F133" s="9" t="str">
        <f t="shared" si="5"/>
        <v>林*毅</v>
      </c>
      <c r="G133" s="10">
        <v>56.5</v>
      </c>
      <c r="H133" s="8">
        <v>131</v>
      </c>
      <c r="I133" s="8"/>
    </row>
    <row r="134" s="1" customFormat="1" ht="27" customHeight="1" spans="1:9">
      <c r="A134" s="8">
        <v>132</v>
      </c>
      <c r="B134" s="8" t="s">
        <v>8</v>
      </c>
      <c r="C134" s="8" t="s">
        <v>271</v>
      </c>
      <c r="D134" s="9" t="str">
        <f t="shared" si="4"/>
        <v>20*******6</v>
      </c>
      <c r="E134" s="8" t="s">
        <v>272</v>
      </c>
      <c r="F134" s="9" t="str">
        <f t="shared" si="5"/>
        <v>苻*胜</v>
      </c>
      <c r="G134" s="10">
        <v>55.68</v>
      </c>
      <c r="H134" s="8">
        <v>132</v>
      </c>
      <c r="I134" s="8"/>
    </row>
    <row r="135" s="1" customFormat="1" ht="27" customHeight="1" spans="1:9">
      <c r="A135" s="8">
        <v>133</v>
      </c>
      <c r="B135" s="8" t="s">
        <v>8</v>
      </c>
      <c r="C135" s="8" t="s">
        <v>273</v>
      </c>
      <c r="D135" s="9" t="str">
        <f t="shared" si="4"/>
        <v>20*******5</v>
      </c>
      <c r="E135" s="8" t="s">
        <v>274</v>
      </c>
      <c r="F135" s="9" t="str">
        <f t="shared" si="5"/>
        <v>陈*叶</v>
      </c>
      <c r="G135" s="10">
        <v>55.16</v>
      </c>
      <c r="H135" s="8">
        <v>133</v>
      </c>
      <c r="I135" s="8"/>
    </row>
    <row r="136" s="1" customFormat="1" ht="27" customHeight="1" spans="1:9">
      <c r="A136" s="8">
        <v>134</v>
      </c>
      <c r="B136" s="8" t="s">
        <v>8</v>
      </c>
      <c r="C136" s="8" t="s">
        <v>275</v>
      </c>
      <c r="D136" s="9" t="str">
        <f t="shared" si="4"/>
        <v>20*******2</v>
      </c>
      <c r="E136" s="8" t="s">
        <v>276</v>
      </c>
      <c r="F136" s="9" t="str">
        <f t="shared" si="5"/>
        <v>叶*</v>
      </c>
      <c r="G136" s="10">
        <v>55.12</v>
      </c>
      <c r="H136" s="8">
        <v>134</v>
      </c>
      <c r="I136" s="8"/>
    </row>
    <row r="137" s="1" customFormat="1" ht="27" customHeight="1" spans="1:9">
      <c r="A137" s="8">
        <v>135</v>
      </c>
      <c r="B137" s="8" t="s">
        <v>8</v>
      </c>
      <c r="C137" s="8" t="s">
        <v>277</v>
      </c>
      <c r="D137" s="9" t="str">
        <f t="shared" si="4"/>
        <v>20*******9</v>
      </c>
      <c r="E137" s="8" t="s">
        <v>278</v>
      </c>
      <c r="F137" s="9" t="str">
        <f t="shared" si="5"/>
        <v>符*</v>
      </c>
      <c r="G137" s="10">
        <v>54.94</v>
      </c>
      <c r="H137" s="8">
        <v>135</v>
      </c>
      <c r="I137" s="8"/>
    </row>
    <row r="138" s="1" customFormat="1" ht="27" customHeight="1" spans="1:9">
      <c r="A138" s="8">
        <v>136</v>
      </c>
      <c r="B138" s="8" t="s">
        <v>8</v>
      </c>
      <c r="C138" s="8" t="s">
        <v>279</v>
      </c>
      <c r="D138" s="9" t="str">
        <f t="shared" si="4"/>
        <v>20*******6</v>
      </c>
      <c r="E138" s="8" t="s">
        <v>280</v>
      </c>
      <c r="F138" s="9" t="str">
        <f t="shared" si="5"/>
        <v>董*燕</v>
      </c>
      <c r="G138" s="10">
        <v>54.14</v>
      </c>
      <c r="H138" s="8">
        <v>136</v>
      </c>
      <c r="I138" s="8"/>
    </row>
    <row r="139" s="1" customFormat="1" ht="27" customHeight="1" spans="1:9">
      <c r="A139" s="8">
        <v>137</v>
      </c>
      <c r="B139" s="8" t="s">
        <v>8</v>
      </c>
      <c r="C139" s="8" t="s">
        <v>281</v>
      </c>
      <c r="D139" s="9" t="str">
        <f t="shared" si="4"/>
        <v>20*******5</v>
      </c>
      <c r="E139" s="8" t="s">
        <v>282</v>
      </c>
      <c r="F139" s="9" t="str">
        <f t="shared" si="5"/>
        <v>吉*花</v>
      </c>
      <c r="G139" s="10">
        <v>53.92</v>
      </c>
      <c r="H139" s="8">
        <v>137</v>
      </c>
      <c r="I139" s="8"/>
    </row>
    <row r="140" s="1" customFormat="1" ht="27" customHeight="1" spans="1:9">
      <c r="A140" s="8">
        <v>138</v>
      </c>
      <c r="B140" s="8" t="s">
        <v>8</v>
      </c>
      <c r="C140" s="8" t="s">
        <v>283</v>
      </c>
      <c r="D140" s="9" t="str">
        <f t="shared" si="4"/>
        <v>20*******3</v>
      </c>
      <c r="E140" s="8" t="s">
        <v>284</v>
      </c>
      <c r="F140" s="9" t="str">
        <f t="shared" si="5"/>
        <v>姚*</v>
      </c>
      <c r="G140" s="10">
        <v>53.4</v>
      </c>
      <c r="H140" s="8">
        <v>138</v>
      </c>
      <c r="I140" s="8"/>
    </row>
    <row r="141" s="1" customFormat="1" ht="27" customHeight="1" spans="1:9">
      <c r="A141" s="8">
        <v>139</v>
      </c>
      <c r="B141" s="8" t="s">
        <v>8</v>
      </c>
      <c r="C141" s="8" t="s">
        <v>285</v>
      </c>
      <c r="D141" s="9" t="str">
        <f t="shared" si="4"/>
        <v>20*******5</v>
      </c>
      <c r="E141" s="8" t="s">
        <v>286</v>
      </c>
      <c r="F141" s="9" t="str">
        <f t="shared" si="5"/>
        <v>赵*</v>
      </c>
      <c r="G141" s="10">
        <v>50.92</v>
      </c>
      <c r="H141" s="8">
        <v>139</v>
      </c>
      <c r="I141" s="8"/>
    </row>
    <row r="142" s="1" customFormat="1" ht="27" customHeight="1" spans="1:9">
      <c r="A142" s="8">
        <v>140</v>
      </c>
      <c r="B142" s="8" t="s">
        <v>8</v>
      </c>
      <c r="C142" s="8" t="s">
        <v>287</v>
      </c>
      <c r="D142" s="9" t="str">
        <f t="shared" si="4"/>
        <v>20*******2</v>
      </c>
      <c r="E142" s="8" t="s">
        <v>288</v>
      </c>
      <c r="F142" s="9" t="str">
        <f t="shared" si="5"/>
        <v>冯*劲</v>
      </c>
      <c r="G142" s="10">
        <v>38.46</v>
      </c>
      <c r="H142" s="8">
        <v>140</v>
      </c>
      <c r="I142" s="8"/>
    </row>
    <row r="143" s="1" customFormat="1" ht="27" customHeight="1" spans="1:9">
      <c r="A143" s="8">
        <v>141</v>
      </c>
      <c r="B143" s="8" t="s">
        <v>8</v>
      </c>
      <c r="C143" s="8" t="s">
        <v>289</v>
      </c>
      <c r="D143" s="9" t="str">
        <f t="shared" si="4"/>
        <v>20*******6</v>
      </c>
      <c r="E143" s="8" t="s">
        <v>290</v>
      </c>
      <c r="F143" s="9" t="str">
        <f t="shared" si="5"/>
        <v>许*</v>
      </c>
      <c r="G143" s="10">
        <v>34.34</v>
      </c>
      <c r="H143" s="8">
        <v>141</v>
      </c>
      <c r="I143" s="8"/>
    </row>
    <row r="144" s="1" customFormat="1" ht="27" customHeight="1" spans="1:9">
      <c r="A144" s="8">
        <v>142</v>
      </c>
      <c r="B144" s="8" t="s">
        <v>8</v>
      </c>
      <c r="C144" s="8" t="s">
        <v>291</v>
      </c>
      <c r="D144" s="9" t="str">
        <f t="shared" si="4"/>
        <v>20*******9</v>
      </c>
      <c r="E144" s="8" t="s">
        <v>292</v>
      </c>
      <c r="F144" s="9" t="str">
        <f t="shared" si="5"/>
        <v>符*颖</v>
      </c>
      <c r="G144" s="10">
        <v>24</v>
      </c>
      <c r="H144" s="8">
        <v>142</v>
      </c>
      <c r="I144" s="8"/>
    </row>
    <row r="145" s="1" customFormat="1" ht="27" customHeight="1" spans="1:9">
      <c r="A145" s="8">
        <v>143</v>
      </c>
      <c r="B145" s="8" t="s">
        <v>8</v>
      </c>
      <c r="C145" s="8" t="s">
        <v>293</v>
      </c>
      <c r="D145" s="9" t="str">
        <f t="shared" si="4"/>
        <v>20*******0</v>
      </c>
      <c r="E145" s="8" t="s">
        <v>294</v>
      </c>
      <c r="F145" s="9" t="str">
        <f t="shared" si="5"/>
        <v>姜*</v>
      </c>
      <c r="G145" s="10">
        <v>0</v>
      </c>
      <c r="H145" s="8"/>
      <c r="I145" s="11" t="s">
        <v>295</v>
      </c>
    </row>
    <row r="146" s="1" customFormat="1" ht="27" customHeight="1" spans="1:9">
      <c r="A146" s="8">
        <v>144</v>
      </c>
      <c r="B146" s="8" t="s">
        <v>8</v>
      </c>
      <c r="C146" s="8" t="s">
        <v>296</v>
      </c>
      <c r="D146" s="9" t="str">
        <f t="shared" si="4"/>
        <v>20*******1</v>
      </c>
      <c r="E146" s="8" t="s">
        <v>297</v>
      </c>
      <c r="F146" s="9" t="str">
        <f t="shared" si="5"/>
        <v>王*</v>
      </c>
      <c r="G146" s="10">
        <v>0</v>
      </c>
      <c r="H146" s="8"/>
      <c r="I146" s="11" t="s">
        <v>295</v>
      </c>
    </row>
    <row r="147" s="1" customFormat="1" ht="27" customHeight="1" spans="1:9">
      <c r="A147" s="8">
        <v>145</v>
      </c>
      <c r="B147" s="8" t="s">
        <v>8</v>
      </c>
      <c r="C147" s="8" t="s">
        <v>298</v>
      </c>
      <c r="D147" s="9" t="str">
        <f t="shared" si="4"/>
        <v>20*******2</v>
      </c>
      <c r="E147" s="8" t="s">
        <v>299</v>
      </c>
      <c r="F147" s="9" t="str">
        <f t="shared" si="5"/>
        <v>林*宇</v>
      </c>
      <c r="G147" s="10">
        <v>0</v>
      </c>
      <c r="H147" s="8"/>
      <c r="I147" s="11" t="s">
        <v>295</v>
      </c>
    </row>
    <row r="148" s="1" customFormat="1" ht="27" customHeight="1" spans="1:9">
      <c r="A148" s="8">
        <v>146</v>
      </c>
      <c r="B148" s="8" t="s">
        <v>8</v>
      </c>
      <c r="C148" s="8" t="s">
        <v>300</v>
      </c>
      <c r="D148" s="9" t="str">
        <f t="shared" si="4"/>
        <v>20*******3</v>
      </c>
      <c r="E148" s="8" t="s">
        <v>301</v>
      </c>
      <c r="F148" s="9" t="str">
        <f t="shared" si="5"/>
        <v>符*才</v>
      </c>
      <c r="G148" s="10">
        <v>0</v>
      </c>
      <c r="H148" s="8"/>
      <c r="I148" s="11" t="s">
        <v>295</v>
      </c>
    </row>
    <row r="149" s="1" customFormat="1" ht="27" customHeight="1" spans="1:9">
      <c r="A149" s="8">
        <v>147</v>
      </c>
      <c r="B149" s="8" t="s">
        <v>8</v>
      </c>
      <c r="C149" s="8" t="s">
        <v>302</v>
      </c>
      <c r="D149" s="9" t="str">
        <f t="shared" si="4"/>
        <v>20*******7</v>
      </c>
      <c r="E149" s="8" t="s">
        <v>303</v>
      </c>
      <c r="F149" s="9" t="str">
        <f t="shared" si="5"/>
        <v>薛*莎</v>
      </c>
      <c r="G149" s="10">
        <v>0</v>
      </c>
      <c r="H149" s="8"/>
      <c r="I149" s="11" t="s">
        <v>295</v>
      </c>
    </row>
    <row r="150" s="1" customFormat="1" ht="27" customHeight="1" spans="1:9">
      <c r="A150" s="8">
        <v>148</v>
      </c>
      <c r="B150" s="8" t="s">
        <v>8</v>
      </c>
      <c r="C150" s="8" t="s">
        <v>304</v>
      </c>
      <c r="D150" s="9" t="str">
        <f t="shared" si="4"/>
        <v>20*******8</v>
      </c>
      <c r="E150" s="8" t="s">
        <v>305</v>
      </c>
      <c r="F150" s="9" t="str">
        <f t="shared" si="5"/>
        <v>吴*君</v>
      </c>
      <c r="G150" s="10">
        <v>0</v>
      </c>
      <c r="H150" s="8"/>
      <c r="I150" s="11" t="s">
        <v>295</v>
      </c>
    </row>
    <row r="151" s="1" customFormat="1" ht="27" customHeight="1" spans="1:9">
      <c r="A151" s="8">
        <v>149</v>
      </c>
      <c r="B151" s="8" t="s">
        <v>8</v>
      </c>
      <c r="C151" s="8" t="s">
        <v>306</v>
      </c>
      <c r="D151" s="9" t="str">
        <f t="shared" si="4"/>
        <v>20*******8</v>
      </c>
      <c r="E151" s="8" t="s">
        <v>307</v>
      </c>
      <c r="F151" s="9" t="str">
        <f t="shared" si="5"/>
        <v>张*荷</v>
      </c>
      <c r="G151" s="10">
        <v>0</v>
      </c>
      <c r="H151" s="8"/>
      <c r="I151" s="11" t="s">
        <v>295</v>
      </c>
    </row>
    <row r="152" s="1" customFormat="1" ht="27" customHeight="1" spans="1:9">
      <c r="A152" s="8">
        <v>150</v>
      </c>
      <c r="B152" s="8" t="s">
        <v>8</v>
      </c>
      <c r="C152" s="8" t="s">
        <v>308</v>
      </c>
      <c r="D152" s="9" t="str">
        <f t="shared" si="4"/>
        <v>20*******2</v>
      </c>
      <c r="E152" s="8" t="s">
        <v>309</v>
      </c>
      <c r="F152" s="9" t="str">
        <f t="shared" si="5"/>
        <v>杨*业</v>
      </c>
      <c r="G152" s="10">
        <v>0</v>
      </c>
      <c r="H152" s="8"/>
      <c r="I152" s="11" t="s">
        <v>295</v>
      </c>
    </row>
    <row r="153" s="1" customFormat="1" ht="27" customHeight="1" spans="1:9">
      <c r="A153" s="8">
        <v>151</v>
      </c>
      <c r="B153" s="8" t="s">
        <v>8</v>
      </c>
      <c r="C153" s="8" t="s">
        <v>310</v>
      </c>
      <c r="D153" s="9" t="str">
        <f t="shared" si="4"/>
        <v>20*******3</v>
      </c>
      <c r="E153" s="8" t="s">
        <v>311</v>
      </c>
      <c r="F153" s="9" t="str">
        <f t="shared" si="5"/>
        <v>温*艳</v>
      </c>
      <c r="G153" s="10">
        <v>0</v>
      </c>
      <c r="H153" s="8"/>
      <c r="I153" s="11" t="s">
        <v>295</v>
      </c>
    </row>
    <row r="154" s="1" customFormat="1" ht="27" customHeight="1" spans="1:9">
      <c r="A154" s="8">
        <v>152</v>
      </c>
      <c r="B154" s="8" t="s">
        <v>8</v>
      </c>
      <c r="C154" s="8" t="s">
        <v>312</v>
      </c>
      <c r="D154" s="9" t="str">
        <f t="shared" si="4"/>
        <v>20*******0</v>
      </c>
      <c r="E154" s="8" t="s">
        <v>313</v>
      </c>
      <c r="F154" s="9" t="str">
        <f t="shared" si="5"/>
        <v>蒋*秀</v>
      </c>
      <c r="G154" s="10">
        <v>0</v>
      </c>
      <c r="H154" s="8"/>
      <c r="I154" s="11" t="s">
        <v>295</v>
      </c>
    </row>
    <row r="155" s="1" customFormat="1" ht="27" customHeight="1" spans="1:9">
      <c r="A155" s="8">
        <v>153</v>
      </c>
      <c r="B155" s="8" t="s">
        <v>8</v>
      </c>
      <c r="C155" s="8" t="s">
        <v>314</v>
      </c>
      <c r="D155" s="9" t="str">
        <f t="shared" si="4"/>
        <v>20*******4</v>
      </c>
      <c r="E155" s="8" t="s">
        <v>315</v>
      </c>
      <c r="F155" s="9" t="str">
        <f t="shared" si="5"/>
        <v>陈*</v>
      </c>
      <c r="G155" s="10">
        <v>0</v>
      </c>
      <c r="H155" s="8"/>
      <c r="I155" s="11" t="s">
        <v>295</v>
      </c>
    </row>
    <row r="156" s="1" customFormat="1" ht="27" customHeight="1" spans="1:9">
      <c r="A156" s="8">
        <v>154</v>
      </c>
      <c r="B156" s="8" t="s">
        <v>8</v>
      </c>
      <c r="C156" s="8" t="s">
        <v>316</v>
      </c>
      <c r="D156" s="9" t="str">
        <f t="shared" si="4"/>
        <v>20*******7</v>
      </c>
      <c r="E156" s="8" t="s">
        <v>317</v>
      </c>
      <c r="F156" s="9" t="str">
        <f t="shared" si="5"/>
        <v>吴*阳</v>
      </c>
      <c r="G156" s="10">
        <v>0</v>
      </c>
      <c r="H156" s="8"/>
      <c r="I156" s="11" t="s">
        <v>295</v>
      </c>
    </row>
    <row r="157" s="1" customFormat="1" ht="27" customHeight="1" spans="1:9">
      <c r="A157" s="8">
        <v>155</v>
      </c>
      <c r="B157" s="8" t="s">
        <v>8</v>
      </c>
      <c r="C157" s="8" t="s">
        <v>318</v>
      </c>
      <c r="D157" s="9" t="str">
        <f t="shared" si="4"/>
        <v>20*******8</v>
      </c>
      <c r="E157" s="8" t="s">
        <v>319</v>
      </c>
      <c r="F157" s="9" t="str">
        <f t="shared" si="5"/>
        <v>胡*</v>
      </c>
      <c r="G157" s="10">
        <v>0</v>
      </c>
      <c r="H157" s="8"/>
      <c r="I157" s="11" t="s">
        <v>295</v>
      </c>
    </row>
    <row r="158" s="1" customFormat="1" ht="27" customHeight="1" spans="1:9">
      <c r="A158" s="8">
        <v>156</v>
      </c>
      <c r="B158" s="8" t="s">
        <v>8</v>
      </c>
      <c r="C158" s="8" t="s">
        <v>320</v>
      </c>
      <c r="D158" s="9" t="str">
        <f t="shared" si="4"/>
        <v>20*******9</v>
      </c>
      <c r="E158" s="8" t="s">
        <v>321</v>
      </c>
      <c r="F158" s="9" t="str">
        <f t="shared" si="5"/>
        <v>郑*莹</v>
      </c>
      <c r="G158" s="10">
        <v>0</v>
      </c>
      <c r="H158" s="8"/>
      <c r="I158" s="11" t="s">
        <v>295</v>
      </c>
    </row>
    <row r="159" s="1" customFormat="1" ht="27" customHeight="1" spans="1:9">
      <c r="A159" s="8">
        <v>157</v>
      </c>
      <c r="B159" s="8" t="s">
        <v>8</v>
      </c>
      <c r="C159" s="8" t="s">
        <v>322</v>
      </c>
      <c r="D159" s="9" t="str">
        <f t="shared" si="4"/>
        <v>20*******0</v>
      </c>
      <c r="E159" s="8" t="s">
        <v>323</v>
      </c>
      <c r="F159" s="9" t="str">
        <f t="shared" si="5"/>
        <v>洛*煜</v>
      </c>
      <c r="G159" s="10">
        <v>0</v>
      </c>
      <c r="H159" s="8"/>
      <c r="I159" s="11" t="s">
        <v>295</v>
      </c>
    </row>
    <row r="160" s="1" customFormat="1" ht="27" customHeight="1" spans="1:9">
      <c r="A160" s="8">
        <v>158</v>
      </c>
      <c r="B160" s="8" t="s">
        <v>8</v>
      </c>
      <c r="C160" s="8" t="s">
        <v>324</v>
      </c>
      <c r="D160" s="9" t="str">
        <f t="shared" si="4"/>
        <v>20*******1</v>
      </c>
      <c r="E160" s="8" t="s">
        <v>325</v>
      </c>
      <c r="F160" s="9" t="str">
        <f t="shared" si="5"/>
        <v>王*怀</v>
      </c>
      <c r="G160" s="10">
        <v>0</v>
      </c>
      <c r="H160" s="8"/>
      <c r="I160" s="11" t="s">
        <v>295</v>
      </c>
    </row>
    <row r="161" s="1" customFormat="1" ht="27" customHeight="1" spans="1:9">
      <c r="A161" s="8">
        <v>159</v>
      </c>
      <c r="B161" s="8" t="s">
        <v>8</v>
      </c>
      <c r="C161" s="8" t="s">
        <v>326</v>
      </c>
      <c r="D161" s="9" t="str">
        <f t="shared" si="4"/>
        <v>20*******5</v>
      </c>
      <c r="E161" s="8" t="s">
        <v>327</v>
      </c>
      <c r="F161" s="9" t="str">
        <f t="shared" si="5"/>
        <v>郑*月</v>
      </c>
      <c r="G161" s="10">
        <v>0</v>
      </c>
      <c r="H161" s="8"/>
      <c r="I161" s="11" t="s">
        <v>295</v>
      </c>
    </row>
    <row r="162" s="1" customFormat="1" ht="27" customHeight="1" spans="1:9">
      <c r="A162" s="8">
        <v>160</v>
      </c>
      <c r="B162" s="8" t="s">
        <v>8</v>
      </c>
      <c r="C162" s="8" t="s">
        <v>328</v>
      </c>
      <c r="D162" s="9" t="str">
        <f t="shared" si="4"/>
        <v>20*******3</v>
      </c>
      <c r="E162" s="8" t="s">
        <v>329</v>
      </c>
      <c r="F162" s="9" t="str">
        <f t="shared" si="5"/>
        <v>张*</v>
      </c>
      <c r="G162" s="10">
        <v>0</v>
      </c>
      <c r="H162" s="8"/>
      <c r="I162" s="11" t="s">
        <v>295</v>
      </c>
    </row>
    <row r="163" s="1" customFormat="1" ht="27" customHeight="1" spans="1:9">
      <c r="A163" s="8">
        <v>161</v>
      </c>
      <c r="B163" s="8" t="s">
        <v>8</v>
      </c>
      <c r="C163" s="8" t="s">
        <v>330</v>
      </c>
      <c r="D163" s="9" t="str">
        <f t="shared" si="4"/>
        <v>20*******9</v>
      </c>
      <c r="E163" s="8" t="s">
        <v>331</v>
      </c>
      <c r="F163" s="9" t="str">
        <f t="shared" si="5"/>
        <v>曾*九</v>
      </c>
      <c r="G163" s="10">
        <v>0</v>
      </c>
      <c r="H163" s="8"/>
      <c r="I163" s="11" t="s">
        <v>295</v>
      </c>
    </row>
    <row r="164" s="1" customFormat="1" ht="27" customHeight="1" spans="1:9">
      <c r="A164" s="8">
        <v>162</v>
      </c>
      <c r="B164" s="8" t="s">
        <v>8</v>
      </c>
      <c r="C164" s="8" t="s">
        <v>332</v>
      </c>
      <c r="D164" s="9" t="str">
        <f t="shared" si="4"/>
        <v>20*******1</v>
      </c>
      <c r="E164" s="8" t="s">
        <v>333</v>
      </c>
      <c r="F164" s="9" t="str">
        <f t="shared" si="5"/>
        <v>叶*莹</v>
      </c>
      <c r="G164" s="10">
        <v>0</v>
      </c>
      <c r="H164" s="8"/>
      <c r="I164" s="11" t="s">
        <v>295</v>
      </c>
    </row>
    <row r="165" s="1" customFormat="1" ht="27" customHeight="1" spans="1:9">
      <c r="A165" s="8">
        <v>163</v>
      </c>
      <c r="B165" s="8" t="s">
        <v>8</v>
      </c>
      <c r="C165" s="8" t="s">
        <v>334</v>
      </c>
      <c r="D165" s="9" t="str">
        <f t="shared" si="4"/>
        <v>20*******3</v>
      </c>
      <c r="E165" s="8" t="s">
        <v>335</v>
      </c>
      <c r="F165" s="9" t="str">
        <f t="shared" si="5"/>
        <v>钟*鑫</v>
      </c>
      <c r="G165" s="10">
        <v>0</v>
      </c>
      <c r="H165" s="8"/>
      <c r="I165" s="11" t="s">
        <v>295</v>
      </c>
    </row>
    <row r="166" s="1" customFormat="1" ht="27" customHeight="1" spans="1:9">
      <c r="A166" s="8">
        <v>164</v>
      </c>
      <c r="B166" s="8" t="s">
        <v>8</v>
      </c>
      <c r="C166" s="8" t="s">
        <v>336</v>
      </c>
      <c r="D166" s="9" t="str">
        <f t="shared" si="4"/>
        <v>20*******4</v>
      </c>
      <c r="E166" s="8" t="s">
        <v>337</v>
      </c>
      <c r="F166" s="9" t="str">
        <f t="shared" si="5"/>
        <v>张*琴</v>
      </c>
      <c r="G166" s="10">
        <v>0</v>
      </c>
      <c r="H166" s="8"/>
      <c r="I166" s="11" t="s">
        <v>295</v>
      </c>
    </row>
    <row r="167" s="1" customFormat="1" ht="27" customHeight="1" spans="1:9">
      <c r="A167" s="8">
        <v>165</v>
      </c>
      <c r="B167" s="8" t="s">
        <v>8</v>
      </c>
      <c r="C167" s="8" t="s">
        <v>338</v>
      </c>
      <c r="D167" s="9" t="str">
        <f t="shared" si="4"/>
        <v>20*******4</v>
      </c>
      <c r="E167" s="8" t="s">
        <v>339</v>
      </c>
      <c r="F167" s="9" t="str">
        <f t="shared" si="5"/>
        <v>文*</v>
      </c>
      <c r="G167" s="10">
        <v>0</v>
      </c>
      <c r="H167" s="8"/>
      <c r="I167" s="11" t="s">
        <v>295</v>
      </c>
    </row>
    <row r="168" s="1" customFormat="1" ht="27" customHeight="1" spans="1:9">
      <c r="A168" s="8">
        <v>166</v>
      </c>
      <c r="B168" s="8" t="s">
        <v>8</v>
      </c>
      <c r="C168" s="8" t="s">
        <v>340</v>
      </c>
      <c r="D168" s="9" t="str">
        <f t="shared" si="4"/>
        <v>20*******5</v>
      </c>
      <c r="E168" s="8" t="s">
        <v>341</v>
      </c>
      <c r="F168" s="9" t="str">
        <f t="shared" si="5"/>
        <v>王*纯</v>
      </c>
      <c r="G168" s="10">
        <v>0</v>
      </c>
      <c r="H168" s="8"/>
      <c r="I168" s="11" t="s">
        <v>295</v>
      </c>
    </row>
    <row r="169" s="1" customFormat="1" ht="27" customHeight="1" spans="1:9">
      <c r="A169" s="8">
        <v>167</v>
      </c>
      <c r="B169" s="8" t="s">
        <v>8</v>
      </c>
      <c r="C169" s="8" t="s">
        <v>342</v>
      </c>
      <c r="D169" s="9" t="str">
        <f t="shared" si="4"/>
        <v>20*******6</v>
      </c>
      <c r="E169" s="8" t="s">
        <v>343</v>
      </c>
      <c r="F169" s="9" t="str">
        <f t="shared" si="5"/>
        <v>邝*妮</v>
      </c>
      <c r="G169" s="10">
        <v>0</v>
      </c>
      <c r="H169" s="8"/>
      <c r="I169" s="11" t="s">
        <v>295</v>
      </c>
    </row>
    <row r="170" s="1" customFormat="1" ht="27" customHeight="1" spans="1:9">
      <c r="A170" s="8">
        <v>168</v>
      </c>
      <c r="B170" s="8" t="s">
        <v>8</v>
      </c>
      <c r="C170" s="8" t="s">
        <v>344</v>
      </c>
      <c r="D170" s="9" t="str">
        <f t="shared" si="4"/>
        <v>20*******7</v>
      </c>
      <c r="E170" s="8" t="s">
        <v>345</v>
      </c>
      <c r="F170" s="9" t="str">
        <f t="shared" si="5"/>
        <v>黄*妃</v>
      </c>
      <c r="G170" s="10">
        <v>0</v>
      </c>
      <c r="H170" s="8"/>
      <c r="I170" s="11" t="s">
        <v>295</v>
      </c>
    </row>
    <row r="171" s="1" customFormat="1" ht="27" customHeight="1" spans="1:9">
      <c r="A171" s="8">
        <v>169</v>
      </c>
      <c r="B171" s="8" t="s">
        <v>8</v>
      </c>
      <c r="C171" s="8" t="s">
        <v>346</v>
      </c>
      <c r="D171" s="9" t="str">
        <f t="shared" si="4"/>
        <v>20*******8</v>
      </c>
      <c r="E171" s="8" t="s">
        <v>347</v>
      </c>
      <c r="F171" s="9" t="str">
        <f t="shared" si="5"/>
        <v>罗*怡</v>
      </c>
      <c r="G171" s="10">
        <v>0</v>
      </c>
      <c r="H171" s="8"/>
      <c r="I171" s="11" t="s">
        <v>295</v>
      </c>
    </row>
    <row r="172" s="1" customFormat="1" ht="27" customHeight="1" spans="1:9">
      <c r="A172" s="8">
        <v>170</v>
      </c>
      <c r="B172" s="8" t="s">
        <v>8</v>
      </c>
      <c r="C172" s="8" t="s">
        <v>348</v>
      </c>
      <c r="D172" s="9" t="str">
        <f t="shared" si="4"/>
        <v>20*******9</v>
      </c>
      <c r="E172" s="8" t="s">
        <v>349</v>
      </c>
      <c r="F172" s="9" t="str">
        <f t="shared" si="5"/>
        <v>陈*</v>
      </c>
      <c r="G172" s="10">
        <v>0</v>
      </c>
      <c r="H172" s="8"/>
      <c r="I172" s="11" t="s">
        <v>295</v>
      </c>
    </row>
    <row r="173" s="1" customFormat="1" ht="27" customHeight="1" spans="1:9">
      <c r="A173" s="8">
        <v>171</v>
      </c>
      <c r="B173" s="8" t="s">
        <v>8</v>
      </c>
      <c r="C173" s="8" t="s">
        <v>350</v>
      </c>
      <c r="D173" s="9" t="str">
        <f t="shared" si="4"/>
        <v>20*******4</v>
      </c>
      <c r="E173" s="8" t="s">
        <v>351</v>
      </c>
      <c r="F173" s="9" t="str">
        <f t="shared" si="5"/>
        <v>陈*芳</v>
      </c>
      <c r="G173" s="10">
        <v>0</v>
      </c>
      <c r="H173" s="8"/>
      <c r="I173" s="11" t="s">
        <v>295</v>
      </c>
    </row>
    <row r="174" s="1" customFormat="1" ht="27" customHeight="1" spans="1:9">
      <c r="A174" s="8">
        <v>172</v>
      </c>
      <c r="B174" s="8" t="s">
        <v>8</v>
      </c>
      <c r="C174" s="8" t="s">
        <v>352</v>
      </c>
      <c r="D174" s="9" t="str">
        <f t="shared" si="4"/>
        <v>20*******5</v>
      </c>
      <c r="E174" s="8" t="s">
        <v>353</v>
      </c>
      <c r="F174" s="9" t="str">
        <f t="shared" si="5"/>
        <v>冯*</v>
      </c>
      <c r="G174" s="10">
        <v>0</v>
      </c>
      <c r="H174" s="8"/>
      <c r="I174" s="11" t="s">
        <v>295</v>
      </c>
    </row>
    <row r="175" s="1" customFormat="1" ht="27" customHeight="1" spans="1:9">
      <c r="A175" s="8">
        <v>173</v>
      </c>
      <c r="B175" s="8" t="s">
        <v>8</v>
      </c>
      <c r="C175" s="8" t="s">
        <v>354</v>
      </c>
      <c r="D175" s="9" t="str">
        <f t="shared" si="4"/>
        <v>20*******2</v>
      </c>
      <c r="E175" s="8" t="s">
        <v>355</v>
      </c>
      <c r="F175" s="9" t="str">
        <f t="shared" si="5"/>
        <v>黄*燕</v>
      </c>
      <c r="G175" s="10">
        <v>0</v>
      </c>
      <c r="H175" s="8"/>
      <c r="I175" s="11" t="s">
        <v>295</v>
      </c>
    </row>
    <row r="176" s="1" customFormat="1" ht="27" customHeight="1" spans="1:9">
      <c r="A176" s="8">
        <v>174</v>
      </c>
      <c r="B176" s="8" t="s">
        <v>8</v>
      </c>
      <c r="C176" s="8" t="s">
        <v>356</v>
      </c>
      <c r="D176" s="9" t="str">
        <f t="shared" si="4"/>
        <v>20*******7</v>
      </c>
      <c r="E176" s="8" t="s">
        <v>357</v>
      </c>
      <c r="F176" s="9" t="str">
        <f t="shared" si="5"/>
        <v>王*斌</v>
      </c>
      <c r="G176" s="10">
        <v>0</v>
      </c>
      <c r="H176" s="8"/>
      <c r="I176" s="11" t="s">
        <v>295</v>
      </c>
    </row>
    <row r="177" s="1" customFormat="1" ht="27" customHeight="1" spans="1:9">
      <c r="A177" s="8">
        <v>175</v>
      </c>
      <c r="B177" s="8" t="s">
        <v>8</v>
      </c>
      <c r="C177" s="8" t="s">
        <v>358</v>
      </c>
      <c r="D177" s="9" t="str">
        <f t="shared" si="4"/>
        <v>20*******8</v>
      </c>
      <c r="E177" s="8" t="s">
        <v>359</v>
      </c>
      <c r="F177" s="9" t="str">
        <f t="shared" si="5"/>
        <v>王*</v>
      </c>
      <c r="G177" s="10">
        <v>0</v>
      </c>
      <c r="H177" s="8"/>
      <c r="I177" s="11" t="s">
        <v>295</v>
      </c>
    </row>
    <row r="178" s="1" customFormat="1" ht="27" customHeight="1" spans="1:9">
      <c r="A178" s="8">
        <v>176</v>
      </c>
      <c r="B178" s="8" t="s">
        <v>8</v>
      </c>
      <c r="C178" s="8" t="s">
        <v>360</v>
      </c>
      <c r="D178" s="9" t="str">
        <f t="shared" si="4"/>
        <v>20*******1</v>
      </c>
      <c r="E178" s="8" t="s">
        <v>361</v>
      </c>
      <c r="F178" s="9" t="str">
        <f t="shared" si="5"/>
        <v>陈*欣</v>
      </c>
      <c r="G178" s="10">
        <v>0</v>
      </c>
      <c r="H178" s="8"/>
      <c r="I178" s="11" t="s">
        <v>295</v>
      </c>
    </row>
    <row r="179" s="1" customFormat="1" ht="27" customHeight="1" spans="1:9">
      <c r="A179" s="8">
        <v>177</v>
      </c>
      <c r="B179" s="8" t="s">
        <v>8</v>
      </c>
      <c r="C179" s="8" t="s">
        <v>362</v>
      </c>
      <c r="D179" s="9" t="str">
        <f t="shared" si="4"/>
        <v>20*******8</v>
      </c>
      <c r="E179" s="8" t="s">
        <v>363</v>
      </c>
      <c r="F179" s="9" t="str">
        <f t="shared" si="5"/>
        <v>王*珍</v>
      </c>
      <c r="G179" s="10">
        <v>0</v>
      </c>
      <c r="H179" s="8"/>
      <c r="I179" s="11" t="s">
        <v>295</v>
      </c>
    </row>
    <row r="180" s="1" customFormat="1" ht="27" customHeight="1" spans="1:9">
      <c r="A180" s="8">
        <v>178</v>
      </c>
      <c r="B180" s="8" t="s">
        <v>8</v>
      </c>
      <c r="C180" s="8" t="s">
        <v>364</v>
      </c>
      <c r="D180" s="9" t="str">
        <f t="shared" si="4"/>
        <v>20*******0</v>
      </c>
      <c r="E180" s="8" t="s">
        <v>365</v>
      </c>
      <c r="F180" s="9" t="str">
        <f t="shared" si="5"/>
        <v>曾*婷</v>
      </c>
      <c r="G180" s="10">
        <v>0</v>
      </c>
      <c r="H180" s="8"/>
      <c r="I180" s="11" t="s">
        <v>295</v>
      </c>
    </row>
    <row r="181" s="1" customFormat="1" ht="27" customHeight="1" spans="1:9">
      <c r="A181" s="8">
        <v>179</v>
      </c>
      <c r="B181" s="8" t="s">
        <v>8</v>
      </c>
      <c r="C181" s="8" t="s">
        <v>366</v>
      </c>
      <c r="D181" s="9" t="str">
        <f t="shared" si="4"/>
        <v>20*******1</v>
      </c>
      <c r="E181" s="8" t="s">
        <v>367</v>
      </c>
      <c r="F181" s="9" t="str">
        <f t="shared" si="5"/>
        <v>陈*青</v>
      </c>
      <c r="G181" s="10">
        <v>0</v>
      </c>
      <c r="H181" s="8"/>
      <c r="I181" s="11" t="s">
        <v>295</v>
      </c>
    </row>
    <row r="182" s="1" customFormat="1" ht="27" customHeight="1" spans="1:9">
      <c r="A182" s="8">
        <v>180</v>
      </c>
      <c r="B182" s="8" t="s">
        <v>8</v>
      </c>
      <c r="C182" s="8" t="s">
        <v>368</v>
      </c>
      <c r="D182" s="9" t="str">
        <f t="shared" si="4"/>
        <v>20*******2</v>
      </c>
      <c r="E182" s="8" t="s">
        <v>369</v>
      </c>
      <c r="F182" s="9" t="str">
        <f t="shared" si="5"/>
        <v>刘*航</v>
      </c>
      <c r="G182" s="10">
        <v>0</v>
      </c>
      <c r="H182" s="8"/>
      <c r="I182" s="11" t="s">
        <v>295</v>
      </c>
    </row>
    <row r="183" s="1" customFormat="1" ht="27" customHeight="1" spans="1:9">
      <c r="A183" s="8">
        <v>181</v>
      </c>
      <c r="B183" s="8" t="s">
        <v>8</v>
      </c>
      <c r="C183" s="8" t="s">
        <v>370</v>
      </c>
      <c r="D183" s="9" t="str">
        <f t="shared" si="4"/>
        <v>20*******6</v>
      </c>
      <c r="E183" s="8" t="s">
        <v>371</v>
      </c>
      <c r="F183" s="9" t="str">
        <f t="shared" si="5"/>
        <v>陈*东</v>
      </c>
      <c r="G183" s="10">
        <v>0</v>
      </c>
      <c r="H183" s="8"/>
      <c r="I183" s="11" t="s">
        <v>295</v>
      </c>
    </row>
    <row r="184" s="1" customFormat="1" ht="27" customHeight="1" spans="1:9">
      <c r="A184" s="8">
        <v>182</v>
      </c>
      <c r="B184" s="8" t="s">
        <v>8</v>
      </c>
      <c r="C184" s="8" t="s">
        <v>372</v>
      </c>
      <c r="D184" s="9" t="str">
        <f t="shared" si="4"/>
        <v>20*******8</v>
      </c>
      <c r="E184" s="8" t="s">
        <v>373</v>
      </c>
      <c r="F184" s="9" t="str">
        <f t="shared" si="5"/>
        <v>林*诚</v>
      </c>
      <c r="G184" s="10">
        <v>0</v>
      </c>
      <c r="H184" s="8"/>
      <c r="I184" s="11" t="s">
        <v>295</v>
      </c>
    </row>
    <row r="185" s="1" customFormat="1" ht="27" customHeight="1" spans="1:9">
      <c r="A185" s="8">
        <v>183</v>
      </c>
      <c r="B185" s="8" t="s">
        <v>8</v>
      </c>
      <c r="C185" s="8" t="s">
        <v>374</v>
      </c>
      <c r="D185" s="9" t="str">
        <f t="shared" si="4"/>
        <v>20*******6</v>
      </c>
      <c r="E185" s="8" t="s">
        <v>375</v>
      </c>
      <c r="F185" s="9" t="str">
        <f t="shared" si="5"/>
        <v>覃*煌</v>
      </c>
      <c r="G185" s="10">
        <v>0</v>
      </c>
      <c r="H185" s="8"/>
      <c r="I185" s="11" t="s">
        <v>295</v>
      </c>
    </row>
    <row r="186" s="1" customFormat="1" ht="27" customHeight="1" spans="1:9">
      <c r="A186" s="8">
        <v>184</v>
      </c>
      <c r="B186" s="8" t="s">
        <v>8</v>
      </c>
      <c r="C186" s="8" t="s">
        <v>376</v>
      </c>
      <c r="D186" s="9" t="str">
        <f t="shared" si="4"/>
        <v>20*******9</v>
      </c>
      <c r="E186" s="8" t="s">
        <v>377</v>
      </c>
      <c r="F186" s="9" t="str">
        <f t="shared" si="5"/>
        <v>张*</v>
      </c>
      <c r="G186" s="10">
        <v>0</v>
      </c>
      <c r="H186" s="8"/>
      <c r="I186" s="11" t="s">
        <v>295</v>
      </c>
    </row>
    <row r="187" s="1" customFormat="1" ht="27" customHeight="1" spans="1:9">
      <c r="A187" s="8">
        <v>185</v>
      </c>
      <c r="B187" s="8" t="s">
        <v>8</v>
      </c>
      <c r="C187" s="8" t="s">
        <v>378</v>
      </c>
      <c r="D187" s="9" t="str">
        <f t="shared" si="4"/>
        <v>20*******8</v>
      </c>
      <c r="E187" s="8" t="s">
        <v>379</v>
      </c>
      <c r="F187" s="9" t="str">
        <f t="shared" si="5"/>
        <v>庄*惠</v>
      </c>
      <c r="G187" s="10">
        <v>0</v>
      </c>
      <c r="H187" s="8"/>
      <c r="I187" s="11" t="s">
        <v>295</v>
      </c>
    </row>
    <row r="188" s="1" customFormat="1" ht="27" customHeight="1" spans="1:9">
      <c r="A188" s="8">
        <v>186</v>
      </c>
      <c r="B188" s="8" t="s">
        <v>8</v>
      </c>
      <c r="C188" s="8" t="s">
        <v>380</v>
      </c>
      <c r="D188" s="9" t="str">
        <f t="shared" si="4"/>
        <v>20*******1</v>
      </c>
      <c r="E188" s="8" t="s">
        <v>381</v>
      </c>
      <c r="F188" s="9" t="str">
        <f t="shared" si="5"/>
        <v>王*</v>
      </c>
      <c r="G188" s="10">
        <v>0</v>
      </c>
      <c r="H188" s="8"/>
      <c r="I188" s="11" t="s">
        <v>295</v>
      </c>
    </row>
    <row r="189" s="1" customFormat="1" ht="27" customHeight="1" spans="1:9">
      <c r="A189" s="8">
        <v>187</v>
      </c>
      <c r="B189" s="8" t="s">
        <v>8</v>
      </c>
      <c r="C189" s="8" t="s">
        <v>382</v>
      </c>
      <c r="D189" s="9" t="str">
        <f t="shared" si="4"/>
        <v>20*******2</v>
      </c>
      <c r="E189" s="8" t="s">
        <v>383</v>
      </c>
      <c r="F189" s="9" t="str">
        <f t="shared" si="5"/>
        <v>何*丁</v>
      </c>
      <c r="G189" s="10">
        <v>0</v>
      </c>
      <c r="H189" s="8"/>
      <c r="I189" s="11" t="s">
        <v>295</v>
      </c>
    </row>
    <row r="190" s="1" customFormat="1" ht="27" customHeight="1" spans="1:9">
      <c r="A190" s="8">
        <v>188</v>
      </c>
      <c r="B190" s="8" t="s">
        <v>8</v>
      </c>
      <c r="C190" s="8" t="s">
        <v>384</v>
      </c>
      <c r="D190" s="9" t="str">
        <f t="shared" si="4"/>
        <v>20*******3</v>
      </c>
      <c r="E190" s="8" t="s">
        <v>385</v>
      </c>
      <c r="F190" s="9" t="str">
        <f t="shared" si="5"/>
        <v>曾*清</v>
      </c>
      <c r="G190" s="10">
        <v>0</v>
      </c>
      <c r="H190" s="8"/>
      <c r="I190" s="11" t="s">
        <v>295</v>
      </c>
    </row>
    <row r="191" s="1" customFormat="1" ht="27" customHeight="1" spans="1:9">
      <c r="A191" s="8">
        <v>189</v>
      </c>
      <c r="B191" s="8" t="s">
        <v>8</v>
      </c>
      <c r="C191" s="8" t="s">
        <v>386</v>
      </c>
      <c r="D191" s="9" t="str">
        <f t="shared" si="4"/>
        <v>20*******4</v>
      </c>
      <c r="E191" s="8" t="s">
        <v>387</v>
      </c>
      <c r="F191" s="9" t="str">
        <f t="shared" si="5"/>
        <v>林*雪</v>
      </c>
      <c r="G191" s="10">
        <v>0</v>
      </c>
      <c r="H191" s="8"/>
      <c r="I191" s="11" t="s">
        <v>295</v>
      </c>
    </row>
    <row r="192" s="1" customFormat="1" ht="27" customHeight="1" spans="1:9">
      <c r="A192" s="8">
        <v>190</v>
      </c>
      <c r="B192" s="8" t="s">
        <v>8</v>
      </c>
      <c r="C192" s="8" t="s">
        <v>388</v>
      </c>
      <c r="D192" s="9" t="str">
        <f t="shared" si="4"/>
        <v>20*******3</v>
      </c>
      <c r="E192" s="8" t="s">
        <v>389</v>
      </c>
      <c r="F192" s="9" t="str">
        <f t="shared" si="5"/>
        <v>李*坤</v>
      </c>
      <c r="G192" s="10">
        <v>0</v>
      </c>
      <c r="H192" s="8"/>
      <c r="I192" s="11" t="s">
        <v>295</v>
      </c>
    </row>
    <row r="193" s="1" customFormat="1" ht="27" customHeight="1" spans="1:9">
      <c r="A193" s="8">
        <v>191</v>
      </c>
      <c r="B193" s="8" t="s">
        <v>8</v>
      </c>
      <c r="C193" s="8" t="s">
        <v>390</v>
      </c>
      <c r="D193" s="9" t="str">
        <f t="shared" si="4"/>
        <v>20*******0</v>
      </c>
      <c r="E193" s="8" t="s">
        <v>391</v>
      </c>
      <c r="F193" s="9" t="str">
        <f t="shared" si="5"/>
        <v>王*怡</v>
      </c>
      <c r="G193" s="10">
        <v>0</v>
      </c>
      <c r="H193" s="8"/>
      <c r="I193" s="11" t="s">
        <v>295</v>
      </c>
    </row>
    <row r="194" s="1" customFormat="1" ht="27" customHeight="1" spans="1:9">
      <c r="A194" s="8">
        <v>192</v>
      </c>
      <c r="B194" s="8" t="s">
        <v>8</v>
      </c>
      <c r="C194" s="8" t="s">
        <v>392</v>
      </c>
      <c r="D194" s="9" t="str">
        <f t="shared" si="4"/>
        <v>20*******1</v>
      </c>
      <c r="E194" s="8" t="s">
        <v>393</v>
      </c>
      <c r="F194" s="9" t="str">
        <f t="shared" si="5"/>
        <v>陈*玲</v>
      </c>
      <c r="G194" s="10">
        <v>0</v>
      </c>
      <c r="H194" s="8"/>
      <c r="I194" s="11" t="s">
        <v>295</v>
      </c>
    </row>
    <row r="195" s="1" customFormat="1" ht="27" customHeight="1" spans="1:9">
      <c r="A195" s="8">
        <v>193</v>
      </c>
      <c r="B195" s="8" t="s">
        <v>8</v>
      </c>
      <c r="C195" s="8" t="s">
        <v>394</v>
      </c>
      <c r="D195" s="9" t="str">
        <f t="shared" si="4"/>
        <v>20*******5</v>
      </c>
      <c r="E195" s="8" t="s">
        <v>395</v>
      </c>
      <c r="F195" s="9" t="str">
        <f t="shared" si="5"/>
        <v>邹*如</v>
      </c>
      <c r="G195" s="10">
        <v>0</v>
      </c>
      <c r="H195" s="8"/>
      <c r="I195" s="11" t="s">
        <v>295</v>
      </c>
    </row>
    <row r="196" s="1" customFormat="1" ht="27" customHeight="1" spans="1:9">
      <c r="A196" s="8">
        <v>194</v>
      </c>
      <c r="B196" s="8" t="s">
        <v>8</v>
      </c>
      <c r="C196" s="8" t="s">
        <v>396</v>
      </c>
      <c r="D196" s="9" t="str">
        <f t="shared" ref="D196:D259" si="6">REPLACE(C196,3,7,"*******")</f>
        <v>20*******6</v>
      </c>
      <c r="E196" s="8" t="s">
        <v>397</v>
      </c>
      <c r="F196" s="9" t="str">
        <f t="shared" ref="F196:F259" si="7">REPLACE(E196,2,1,"*")</f>
        <v>陈*燕</v>
      </c>
      <c r="G196" s="10">
        <v>0</v>
      </c>
      <c r="H196" s="8"/>
      <c r="I196" s="11" t="s">
        <v>295</v>
      </c>
    </row>
    <row r="197" s="1" customFormat="1" ht="27" customHeight="1" spans="1:9">
      <c r="A197" s="8">
        <v>195</v>
      </c>
      <c r="B197" s="8" t="s">
        <v>8</v>
      </c>
      <c r="C197" s="8" t="s">
        <v>398</v>
      </c>
      <c r="D197" s="9" t="str">
        <f t="shared" si="6"/>
        <v>20*******7</v>
      </c>
      <c r="E197" s="8" t="s">
        <v>399</v>
      </c>
      <c r="F197" s="9" t="str">
        <f t="shared" si="7"/>
        <v>韩*丽</v>
      </c>
      <c r="G197" s="10">
        <v>0</v>
      </c>
      <c r="H197" s="8"/>
      <c r="I197" s="11" t="s">
        <v>295</v>
      </c>
    </row>
    <row r="198" s="1" customFormat="1" ht="27" customHeight="1" spans="1:9">
      <c r="A198" s="8">
        <v>196</v>
      </c>
      <c r="B198" s="8" t="s">
        <v>8</v>
      </c>
      <c r="C198" s="8" t="s">
        <v>400</v>
      </c>
      <c r="D198" s="9" t="str">
        <f t="shared" si="6"/>
        <v>20*******8</v>
      </c>
      <c r="E198" s="8" t="s">
        <v>401</v>
      </c>
      <c r="F198" s="9" t="str">
        <f t="shared" si="7"/>
        <v>刘*雅</v>
      </c>
      <c r="G198" s="10">
        <v>0</v>
      </c>
      <c r="H198" s="8"/>
      <c r="I198" s="11" t="s">
        <v>295</v>
      </c>
    </row>
    <row r="199" s="1" customFormat="1" ht="27" customHeight="1" spans="1:9">
      <c r="A199" s="8">
        <v>197</v>
      </c>
      <c r="B199" s="8" t="s">
        <v>8</v>
      </c>
      <c r="C199" s="8" t="s">
        <v>402</v>
      </c>
      <c r="D199" s="9" t="str">
        <f t="shared" si="6"/>
        <v>20*******2</v>
      </c>
      <c r="E199" s="8" t="s">
        <v>403</v>
      </c>
      <c r="F199" s="9" t="str">
        <f t="shared" si="7"/>
        <v>邱*琦</v>
      </c>
      <c r="G199" s="10">
        <v>0</v>
      </c>
      <c r="H199" s="8"/>
      <c r="I199" s="11" t="s">
        <v>295</v>
      </c>
    </row>
    <row r="200" s="1" customFormat="1" ht="27" customHeight="1" spans="1:9">
      <c r="A200" s="8">
        <v>198</v>
      </c>
      <c r="B200" s="8" t="s">
        <v>8</v>
      </c>
      <c r="C200" s="8" t="s">
        <v>404</v>
      </c>
      <c r="D200" s="9" t="str">
        <f t="shared" si="6"/>
        <v>20*******3</v>
      </c>
      <c r="E200" s="8" t="s">
        <v>405</v>
      </c>
      <c r="F200" s="9" t="str">
        <f t="shared" si="7"/>
        <v>张*铃</v>
      </c>
      <c r="G200" s="10">
        <v>0</v>
      </c>
      <c r="H200" s="8"/>
      <c r="I200" s="11" t="s">
        <v>295</v>
      </c>
    </row>
    <row r="201" s="1" customFormat="1" ht="27" customHeight="1" spans="1:9">
      <c r="A201" s="8">
        <v>199</v>
      </c>
      <c r="B201" s="8" t="s">
        <v>8</v>
      </c>
      <c r="C201" s="8" t="s">
        <v>406</v>
      </c>
      <c r="D201" s="9" t="str">
        <f t="shared" si="6"/>
        <v>20*******0</v>
      </c>
      <c r="E201" s="8" t="s">
        <v>407</v>
      </c>
      <c r="F201" s="9" t="str">
        <f t="shared" si="7"/>
        <v>谢*蓉</v>
      </c>
      <c r="G201" s="10">
        <v>0</v>
      </c>
      <c r="H201" s="8"/>
      <c r="I201" s="11" t="s">
        <v>295</v>
      </c>
    </row>
    <row r="202" s="1" customFormat="1" ht="27" customHeight="1" spans="1:9">
      <c r="A202" s="8">
        <v>200</v>
      </c>
      <c r="B202" s="8" t="s">
        <v>8</v>
      </c>
      <c r="C202" s="8" t="s">
        <v>408</v>
      </c>
      <c r="D202" s="9" t="str">
        <f t="shared" si="6"/>
        <v>20*******7</v>
      </c>
      <c r="E202" s="8" t="s">
        <v>409</v>
      </c>
      <c r="F202" s="9" t="str">
        <f t="shared" si="7"/>
        <v>杨*</v>
      </c>
      <c r="G202" s="10">
        <v>0</v>
      </c>
      <c r="H202" s="8"/>
      <c r="I202" s="11" t="s">
        <v>295</v>
      </c>
    </row>
    <row r="203" s="1" customFormat="1" ht="27" customHeight="1" spans="1:9">
      <c r="A203" s="8">
        <v>201</v>
      </c>
      <c r="B203" s="8" t="s">
        <v>8</v>
      </c>
      <c r="C203" s="8" t="s">
        <v>410</v>
      </c>
      <c r="D203" s="9" t="str">
        <f t="shared" si="6"/>
        <v>20*******8</v>
      </c>
      <c r="E203" s="8" t="s">
        <v>411</v>
      </c>
      <c r="F203" s="9" t="str">
        <f t="shared" si="7"/>
        <v>连*</v>
      </c>
      <c r="G203" s="10">
        <v>0</v>
      </c>
      <c r="H203" s="8"/>
      <c r="I203" s="11" t="s">
        <v>295</v>
      </c>
    </row>
    <row r="204" s="1" customFormat="1" ht="27" customHeight="1" spans="1:9">
      <c r="A204" s="8">
        <v>202</v>
      </c>
      <c r="B204" s="8" t="s">
        <v>8</v>
      </c>
      <c r="C204" s="8" t="s">
        <v>412</v>
      </c>
      <c r="D204" s="9" t="str">
        <f t="shared" si="6"/>
        <v>20*******6</v>
      </c>
      <c r="E204" s="8" t="s">
        <v>413</v>
      </c>
      <c r="F204" s="9" t="str">
        <f t="shared" si="7"/>
        <v>王*颖</v>
      </c>
      <c r="G204" s="10">
        <v>0</v>
      </c>
      <c r="H204" s="8"/>
      <c r="I204" s="11" t="s">
        <v>295</v>
      </c>
    </row>
    <row r="205" s="1" customFormat="1" ht="27" customHeight="1" spans="1:9">
      <c r="A205" s="8">
        <v>203</v>
      </c>
      <c r="B205" s="8" t="s">
        <v>8</v>
      </c>
      <c r="C205" s="8" t="s">
        <v>414</v>
      </c>
      <c r="D205" s="9" t="str">
        <f t="shared" si="6"/>
        <v>20*******7</v>
      </c>
      <c r="E205" s="8" t="s">
        <v>415</v>
      </c>
      <c r="F205" s="9" t="str">
        <f t="shared" si="7"/>
        <v>陈*慧</v>
      </c>
      <c r="G205" s="10">
        <v>0</v>
      </c>
      <c r="H205" s="8"/>
      <c r="I205" s="11" t="s">
        <v>295</v>
      </c>
    </row>
    <row r="206" s="1" customFormat="1" ht="27" customHeight="1" spans="1:9">
      <c r="A206" s="8">
        <v>204</v>
      </c>
      <c r="B206" s="8" t="s">
        <v>8</v>
      </c>
      <c r="C206" s="8" t="s">
        <v>416</v>
      </c>
      <c r="D206" s="9" t="str">
        <f t="shared" si="6"/>
        <v>20*******8</v>
      </c>
      <c r="E206" s="8" t="s">
        <v>417</v>
      </c>
      <c r="F206" s="9" t="str">
        <f t="shared" si="7"/>
        <v>李*鹏</v>
      </c>
      <c r="G206" s="10">
        <v>0</v>
      </c>
      <c r="H206" s="8"/>
      <c r="I206" s="11" t="s">
        <v>295</v>
      </c>
    </row>
    <row r="207" s="1" customFormat="1" ht="27" customHeight="1" spans="1:9">
      <c r="A207" s="8">
        <v>205</v>
      </c>
      <c r="B207" s="8" t="s">
        <v>8</v>
      </c>
      <c r="C207" s="8" t="s">
        <v>418</v>
      </c>
      <c r="D207" s="9" t="str">
        <f t="shared" si="6"/>
        <v>20*******1</v>
      </c>
      <c r="E207" s="8" t="s">
        <v>419</v>
      </c>
      <c r="F207" s="9" t="str">
        <f t="shared" si="7"/>
        <v>黄*琳</v>
      </c>
      <c r="G207" s="10">
        <v>0</v>
      </c>
      <c r="H207" s="8"/>
      <c r="I207" s="11" t="s">
        <v>295</v>
      </c>
    </row>
    <row r="208" s="1" customFormat="1" ht="27" customHeight="1" spans="1:9">
      <c r="A208" s="8">
        <v>206</v>
      </c>
      <c r="B208" s="8" t="s">
        <v>8</v>
      </c>
      <c r="C208" s="8" t="s">
        <v>420</v>
      </c>
      <c r="D208" s="9" t="str">
        <f t="shared" si="6"/>
        <v>20*******2</v>
      </c>
      <c r="E208" s="8" t="s">
        <v>421</v>
      </c>
      <c r="F208" s="9" t="str">
        <f t="shared" si="7"/>
        <v>王*苗</v>
      </c>
      <c r="G208" s="10">
        <v>0</v>
      </c>
      <c r="H208" s="8"/>
      <c r="I208" s="11" t="s">
        <v>295</v>
      </c>
    </row>
    <row r="209" s="1" customFormat="1" ht="27" customHeight="1" spans="1:9">
      <c r="A209" s="8">
        <v>207</v>
      </c>
      <c r="B209" s="8" t="s">
        <v>8</v>
      </c>
      <c r="C209" s="8" t="s">
        <v>422</v>
      </c>
      <c r="D209" s="9" t="str">
        <f t="shared" si="6"/>
        <v>20*******3</v>
      </c>
      <c r="E209" s="8" t="s">
        <v>423</v>
      </c>
      <c r="F209" s="9" t="str">
        <f t="shared" si="7"/>
        <v>吴*颜</v>
      </c>
      <c r="G209" s="10">
        <v>0</v>
      </c>
      <c r="H209" s="8"/>
      <c r="I209" s="11" t="s">
        <v>295</v>
      </c>
    </row>
    <row r="210" s="1" customFormat="1" ht="27" customHeight="1" spans="1:9">
      <c r="A210" s="8">
        <v>208</v>
      </c>
      <c r="B210" s="8" t="s">
        <v>8</v>
      </c>
      <c r="C210" s="8" t="s">
        <v>424</v>
      </c>
      <c r="D210" s="9" t="str">
        <f t="shared" si="6"/>
        <v>20*******6</v>
      </c>
      <c r="E210" s="8" t="s">
        <v>425</v>
      </c>
      <c r="F210" s="9" t="str">
        <f t="shared" si="7"/>
        <v>付*</v>
      </c>
      <c r="G210" s="10">
        <v>0</v>
      </c>
      <c r="H210" s="8"/>
      <c r="I210" s="11" t="s">
        <v>295</v>
      </c>
    </row>
    <row r="211" s="1" customFormat="1" ht="27" customHeight="1" spans="1:9">
      <c r="A211" s="8">
        <v>209</v>
      </c>
      <c r="B211" s="8" t="s">
        <v>8</v>
      </c>
      <c r="C211" s="8" t="s">
        <v>426</v>
      </c>
      <c r="D211" s="9" t="str">
        <f t="shared" si="6"/>
        <v>20*******8</v>
      </c>
      <c r="E211" s="8" t="s">
        <v>427</v>
      </c>
      <c r="F211" s="9" t="str">
        <f t="shared" si="7"/>
        <v>庄*钰</v>
      </c>
      <c r="G211" s="10">
        <v>0</v>
      </c>
      <c r="H211" s="8"/>
      <c r="I211" s="11" t="s">
        <v>295</v>
      </c>
    </row>
    <row r="212" s="1" customFormat="1" ht="27" customHeight="1" spans="1:9">
      <c r="A212" s="8">
        <v>210</v>
      </c>
      <c r="B212" s="8" t="s">
        <v>8</v>
      </c>
      <c r="C212" s="8" t="s">
        <v>428</v>
      </c>
      <c r="D212" s="9" t="str">
        <f t="shared" si="6"/>
        <v>20*******9</v>
      </c>
      <c r="E212" s="8" t="s">
        <v>429</v>
      </c>
      <c r="F212" s="9" t="str">
        <f t="shared" si="7"/>
        <v>李*</v>
      </c>
      <c r="G212" s="10">
        <v>0</v>
      </c>
      <c r="H212" s="8"/>
      <c r="I212" s="11" t="s">
        <v>295</v>
      </c>
    </row>
    <row r="213" s="1" customFormat="1" ht="27" customHeight="1" spans="1:9">
      <c r="A213" s="8">
        <v>211</v>
      </c>
      <c r="B213" s="8" t="s">
        <v>8</v>
      </c>
      <c r="C213" s="8" t="s">
        <v>430</v>
      </c>
      <c r="D213" s="9" t="str">
        <f t="shared" si="6"/>
        <v>20*******0</v>
      </c>
      <c r="E213" s="8" t="s">
        <v>431</v>
      </c>
      <c r="F213" s="9" t="str">
        <f t="shared" si="7"/>
        <v>王*栏</v>
      </c>
      <c r="G213" s="10">
        <v>0</v>
      </c>
      <c r="H213" s="8"/>
      <c r="I213" s="11" t="s">
        <v>295</v>
      </c>
    </row>
    <row r="214" s="1" customFormat="1" ht="27" customHeight="1" spans="1:9">
      <c r="A214" s="8">
        <v>212</v>
      </c>
      <c r="B214" s="8" t="s">
        <v>8</v>
      </c>
      <c r="C214" s="8" t="s">
        <v>432</v>
      </c>
      <c r="D214" s="9" t="str">
        <f t="shared" si="6"/>
        <v>20*******1</v>
      </c>
      <c r="E214" s="8" t="s">
        <v>433</v>
      </c>
      <c r="F214" s="9" t="str">
        <f t="shared" si="7"/>
        <v>颜*娴</v>
      </c>
      <c r="G214" s="10">
        <v>0</v>
      </c>
      <c r="H214" s="8"/>
      <c r="I214" s="11" t="s">
        <v>295</v>
      </c>
    </row>
    <row r="215" s="1" customFormat="1" ht="27" customHeight="1" spans="1:9">
      <c r="A215" s="8">
        <v>213</v>
      </c>
      <c r="B215" s="8" t="s">
        <v>8</v>
      </c>
      <c r="C215" s="8" t="s">
        <v>434</v>
      </c>
      <c r="D215" s="9" t="str">
        <f t="shared" si="6"/>
        <v>20*******2</v>
      </c>
      <c r="E215" s="8" t="s">
        <v>435</v>
      </c>
      <c r="F215" s="9" t="str">
        <f t="shared" si="7"/>
        <v>陈*桦</v>
      </c>
      <c r="G215" s="10">
        <v>0</v>
      </c>
      <c r="H215" s="8"/>
      <c r="I215" s="11" t="s">
        <v>295</v>
      </c>
    </row>
    <row r="216" s="1" customFormat="1" ht="27" customHeight="1" spans="1:9">
      <c r="A216" s="8">
        <v>214</v>
      </c>
      <c r="B216" s="8" t="s">
        <v>8</v>
      </c>
      <c r="C216" s="8" t="s">
        <v>436</v>
      </c>
      <c r="D216" s="9" t="str">
        <f t="shared" si="6"/>
        <v>20*******8</v>
      </c>
      <c r="E216" s="8" t="s">
        <v>437</v>
      </c>
      <c r="F216" s="9" t="str">
        <f t="shared" si="7"/>
        <v>符*菲菲</v>
      </c>
      <c r="G216" s="10">
        <v>0</v>
      </c>
      <c r="H216" s="8"/>
      <c r="I216" s="11" t="s">
        <v>295</v>
      </c>
    </row>
    <row r="217" s="1" customFormat="1" ht="27" customHeight="1" spans="1:9">
      <c r="A217" s="8">
        <v>215</v>
      </c>
      <c r="B217" s="8" t="s">
        <v>8</v>
      </c>
      <c r="C217" s="8" t="s">
        <v>438</v>
      </c>
      <c r="D217" s="9" t="str">
        <f t="shared" si="6"/>
        <v>20*******9</v>
      </c>
      <c r="E217" s="8" t="s">
        <v>439</v>
      </c>
      <c r="F217" s="9" t="str">
        <f t="shared" si="7"/>
        <v>许*</v>
      </c>
      <c r="G217" s="10">
        <v>0</v>
      </c>
      <c r="H217" s="8"/>
      <c r="I217" s="11" t="s">
        <v>295</v>
      </c>
    </row>
    <row r="218" s="1" customFormat="1" ht="27" customHeight="1" spans="1:9">
      <c r="A218" s="8">
        <v>216</v>
      </c>
      <c r="B218" s="8" t="s">
        <v>8</v>
      </c>
      <c r="C218" s="8" t="s">
        <v>440</v>
      </c>
      <c r="D218" s="9" t="str">
        <f t="shared" si="6"/>
        <v>20*******1</v>
      </c>
      <c r="E218" s="8" t="s">
        <v>441</v>
      </c>
      <c r="F218" s="9" t="str">
        <f t="shared" si="7"/>
        <v>王*</v>
      </c>
      <c r="G218" s="10">
        <v>0</v>
      </c>
      <c r="H218" s="8"/>
      <c r="I218" s="11" t="s">
        <v>295</v>
      </c>
    </row>
    <row r="219" s="1" customFormat="1" ht="27" customHeight="1" spans="1:9">
      <c r="A219" s="8">
        <v>217</v>
      </c>
      <c r="B219" s="8" t="s">
        <v>8</v>
      </c>
      <c r="C219" s="8" t="s">
        <v>442</v>
      </c>
      <c r="D219" s="9" t="str">
        <f t="shared" si="6"/>
        <v>20*******2</v>
      </c>
      <c r="E219" s="8" t="s">
        <v>443</v>
      </c>
      <c r="F219" s="9" t="str">
        <f t="shared" si="7"/>
        <v>陈*</v>
      </c>
      <c r="G219" s="10">
        <v>0</v>
      </c>
      <c r="H219" s="8"/>
      <c r="I219" s="11" t="s">
        <v>295</v>
      </c>
    </row>
    <row r="220" s="1" customFormat="1" ht="27" customHeight="1" spans="1:9">
      <c r="A220" s="8">
        <v>218</v>
      </c>
      <c r="B220" s="8" t="s">
        <v>8</v>
      </c>
      <c r="C220" s="8" t="s">
        <v>444</v>
      </c>
      <c r="D220" s="9" t="str">
        <f t="shared" si="6"/>
        <v>20*******3</v>
      </c>
      <c r="E220" s="8" t="s">
        <v>445</v>
      </c>
      <c r="F220" s="9" t="str">
        <f t="shared" si="7"/>
        <v>吴*</v>
      </c>
      <c r="G220" s="10">
        <v>0</v>
      </c>
      <c r="H220" s="8"/>
      <c r="I220" s="11" t="s">
        <v>295</v>
      </c>
    </row>
    <row r="221" s="1" customFormat="1" ht="27" customHeight="1" spans="1:9">
      <c r="A221" s="8">
        <v>219</v>
      </c>
      <c r="B221" s="8" t="s">
        <v>8</v>
      </c>
      <c r="C221" s="8" t="s">
        <v>446</v>
      </c>
      <c r="D221" s="9" t="str">
        <f t="shared" si="6"/>
        <v>20*******4</v>
      </c>
      <c r="E221" s="8" t="s">
        <v>447</v>
      </c>
      <c r="F221" s="9" t="str">
        <f t="shared" si="7"/>
        <v>聂*</v>
      </c>
      <c r="G221" s="10">
        <v>0</v>
      </c>
      <c r="H221" s="8"/>
      <c r="I221" s="11" t="s">
        <v>295</v>
      </c>
    </row>
    <row r="222" s="1" customFormat="1" ht="27" customHeight="1" spans="1:9">
      <c r="A222" s="8">
        <v>220</v>
      </c>
      <c r="B222" s="8" t="s">
        <v>8</v>
      </c>
      <c r="C222" s="8" t="s">
        <v>448</v>
      </c>
      <c r="D222" s="9" t="str">
        <f t="shared" si="6"/>
        <v>20*******5</v>
      </c>
      <c r="E222" s="8" t="s">
        <v>449</v>
      </c>
      <c r="F222" s="9" t="str">
        <f t="shared" si="7"/>
        <v>林*云</v>
      </c>
      <c r="G222" s="10">
        <v>0</v>
      </c>
      <c r="H222" s="8"/>
      <c r="I222" s="11" t="s">
        <v>295</v>
      </c>
    </row>
    <row r="223" s="1" customFormat="1" ht="27" customHeight="1" spans="1:9">
      <c r="A223" s="8">
        <v>221</v>
      </c>
      <c r="B223" s="8" t="s">
        <v>8</v>
      </c>
      <c r="C223" s="8" t="s">
        <v>450</v>
      </c>
      <c r="D223" s="9" t="str">
        <f t="shared" si="6"/>
        <v>20*******6</v>
      </c>
      <c r="E223" s="8" t="s">
        <v>451</v>
      </c>
      <c r="F223" s="9" t="str">
        <f t="shared" si="7"/>
        <v>胡*</v>
      </c>
      <c r="G223" s="10">
        <v>0</v>
      </c>
      <c r="H223" s="8"/>
      <c r="I223" s="11" t="s">
        <v>295</v>
      </c>
    </row>
    <row r="224" s="1" customFormat="1" ht="27" customHeight="1" spans="1:9">
      <c r="A224" s="8">
        <v>222</v>
      </c>
      <c r="B224" s="8" t="s">
        <v>8</v>
      </c>
      <c r="C224" s="8" t="s">
        <v>452</v>
      </c>
      <c r="D224" s="9" t="str">
        <f t="shared" si="6"/>
        <v>20*******7</v>
      </c>
      <c r="E224" s="8" t="s">
        <v>453</v>
      </c>
      <c r="F224" s="9" t="str">
        <f t="shared" si="7"/>
        <v>劳*俊</v>
      </c>
      <c r="G224" s="10">
        <v>0</v>
      </c>
      <c r="H224" s="8"/>
      <c r="I224" s="11" t="s">
        <v>295</v>
      </c>
    </row>
    <row r="225" s="1" customFormat="1" ht="27" customHeight="1" spans="1:9">
      <c r="A225" s="8">
        <v>223</v>
      </c>
      <c r="B225" s="8" t="s">
        <v>8</v>
      </c>
      <c r="C225" s="8" t="s">
        <v>454</v>
      </c>
      <c r="D225" s="9" t="str">
        <f t="shared" si="6"/>
        <v>20*******7</v>
      </c>
      <c r="E225" s="8" t="s">
        <v>455</v>
      </c>
      <c r="F225" s="9" t="str">
        <f t="shared" si="7"/>
        <v>杨*翔</v>
      </c>
      <c r="G225" s="10">
        <v>0</v>
      </c>
      <c r="H225" s="8"/>
      <c r="I225" s="11" t="s">
        <v>295</v>
      </c>
    </row>
    <row r="226" s="1" customFormat="1" ht="27" customHeight="1" spans="1:9">
      <c r="A226" s="8">
        <v>224</v>
      </c>
      <c r="B226" s="8" t="s">
        <v>8</v>
      </c>
      <c r="C226" s="8" t="s">
        <v>456</v>
      </c>
      <c r="D226" s="9" t="str">
        <f t="shared" si="6"/>
        <v>20*******8</v>
      </c>
      <c r="E226" s="8" t="s">
        <v>457</v>
      </c>
      <c r="F226" s="9" t="str">
        <f t="shared" si="7"/>
        <v>黄*平</v>
      </c>
      <c r="G226" s="10">
        <v>0</v>
      </c>
      <c r="H226" s="8"/>
      <c r="I226" s="11" t="s">
        <v>295</v>
      </c>
    </row>
    <row r="227" s="1" customFormat="1" ht="27" customHeight="1" spans="1:9">
      <c r="A227" s="8">
        <v>225</v>
      </c>
      <c r="B227" s="8" t="s">
        <v>8</v>
      </c>
      <c r="C227" s="8" t="s">
        <v>458</v>
      </c>
      <c r="D227" s="9" t="str">
        <f t="shared" si="6"/>
        <v>20*******2</v>
      </c>
      <c r="E227" s="8" t="s">
        <v>459</v>
      </c>
      <c r="F227" s="9" t="str">
        <f t="shared" si="7"/>
        <v>朱*燕</v>
      </c>
      <c r="G227" s="10">
        <v>0</v>
      </c>
      <c r="H227" s="8"/>
      <c r="I227" s="11" t="s">
        <v>295</v>
      </c>
    </row>
    <row r="228" s="1" customFormat="1" ht="27" customHeight="1" spans="1:9">
      <c r="A228" s="8">
        <v>226</v>
      </c>
      <c r="B228" s="8" t="s">
        <v>8</v>
      </c>
      <c r="C228" s="8" t="s">
        <v>460</v>
      </c>
      <c r="D228" s="9" t="str">
        <f t="shared" si="6"/>
        <v>20*******3</v>
      </c>
      <c r="E228" s="8" t="s">
        <v>461</v>
      </c>
      <c r="F228" s="9" t="str">
        <f t="shared" si="7"/>
        <v>符*</v>
      </c>
      <c r="G228" s="10">
        <v>0</v>
      </c>
      <c r="H228" s="8"/>
      <c r="I228" s="11" t="s">
        <v>295</v>
      </c>
    </row>
    <row r="229" s="1" customFormat="1" ht="27" customHeight="1" spans="1:9">
      <c r="A229" s="8">
        <v>227</v>
      </c>
      <c r="B229" s="8" t="s">
        <v>8</v>
      </c>
      <c r="C229" s="8" t="s">
        <v>462</v>
      </c>
      <c r="D229" s="9" t="str">
        <f t="shared" si="6"/>
        <v>20*******4</v>
      </c>
      <c r="E229" s="8" t="s">
        <v>463</v>
      </c>
      <c r="F229" s="9" t="str">
        <f t="shared" si="7"/>
        <v>刘*莉</v>
      </c>
      <c r="G229" s="10">
        <v>0</v>
      </c>
      <c r="H229" s="8"/>
      <c r="I229" s="11" t="s">
        <v>295</v>
      </c>
    </row>
    <row r="230" s="1" customFormat="1" ht="27" customHeight="1" spans="1:9">
      <c r="A230" s="8">
        <v>228</v>
      </c>
      <c r="B230" s="8" t="s">
        <v>8</v>
      </c>
      <c r="C230" s="8" t="s">
        <v>464</v>
      </c>
      <c r="D230" s="9" t="str">
        <f t="shared" si="6"/>
        <v>20*******1</v>
      </c>
      <c r="E230" s="8" t="s">
        <v>465</v>
      </c>
      <c r="F230" s="9" t="str">
        <f t="shared" si="7"/>
        <v>罗*丹</v>
      </c>
      <c r="G230" s="10">
        <v>0</v>
      </c>
      <c r="H230" s="8"/>
      <c r="I230" s="11" t="s">
        <v>295</v>
      </c>
    </row>
    <row r="231" s="1" customFormat="1" ht="27" customHeight="1" spans="1:9">
      <c r="A231" s="8">
        <v>229</v>
      </c>
      <c r="B231" s="8" t="s">
        <v>8</v>
      </c>
      <c r="C231" s="8" t="s">
        <v>466</v>
      </c>
      <c r="D231" s="9" t="str">
        <f t="shared" si="6"/>
        <v>20*******4</v>
      </c>
      <c r="E231" s="8" t="s">
        <v>467</v>
      </c>
      <c r="F231" s="9" t="str">
        <f t="shared" si="7"/>
        <v>侯*明</v>
      </c>
      <c r="G231" s="10">
        <v>0</v>
      </c>
      <c r="H231" s="8"/>
      <c r="I231" s="11" t="s">
        <v>295</v>
      </c>
    </row>
    <row r="232" s="1" customFormat="1" ht="27" customHeight="1" spans="1:9">
      <c r="A232" s="8">
        <v>230</v>
      </c>
      <c r="B232" s="8" t="s">
        <v>8</v>
      </c>
      <c r="C232" s="8" t="s">
        <v>468</v>
      </c>
      <c r="D232" s="9" t="str">
        <f t="shared" si="6"/>
        <v>20*******6</v>
      </c>
      <c r="E232" s="8" t="s">
        <v>469</v>
      </c>
      <c r="F232" s="9" t="str">
        <f t="shared" si="7"/>
        <v>杨*月</v>
      </c>
      <c r="G232" s="10">
        <v>0</v>
      </c>
      <c r="H232" s="8"/>
      <c r="I232" s="11" t="s">
        <v>295</v>
      </c>
    </row>
    <row r="233" s="1" customFormat="1" ht="27" customHeight="1" spans="1:9">
      <c r="A233" s="8">
        <v>231</v>
      </c>
      <c r="B233" s="8" t="s">
        <v>8</v>
      </c>
      <c r="C233" s="8" t="s">
        <v>470</v>
      </c>
      <c r="D233" s="9" t="str">
        <f t="shared" si="6"/>
        <v>20*******7</v>
      </c>
      <c r="E233" s="8" t="s">
        <v>471</v>
      </c>
      <c r="F233" s="9" t="str">
        <f t="shared" si="7"/>
        <v>李*</v>
      </c>
      <c r="G233" s="10">
        <v>0</v>
      </c>
      <c r="H233" s="8"/>
      <c r="I233" s="11" t="s">
        <v>295</v>
      </c>
    </row>
    <row r="234" s="1" customFormat="1" ht="27" customHeight="1" spans="1:9">
      <c r="A234" s="8">
        <v>232</v>
      </c>
      <c r="B234" s="8" t="s">
        <v>8</v>
      </c>
      <c r="C234" s="8" t="s">
        <v>472</v>
      </c>
      <c r="D234" s="9" t="str">
        <f t="shared" si="6"/>
        <v>20*******9</v>
      </c>
      <c r="E234" s="8" t="s">
        <v>473</v>
      </c>
      <c r="F234" s="9" t="str">
        <f t="shared" si="7"/>
        <v>陈*妙</v>
      </c>
      <c r="G234" s="10">
        <v>0</v>
      </c>
      <c r="H234" s="8"/>
      <c r="I234" s="11" t="s">
        <v>295</v>
      </c>
    </row>
    <row r="235" s="1" customFormat="1" ht="27" customHeight="1" spans="1:9">
      <c r="A235" s="8">
        <v>233</v>
      </c>
      <c r="B235" s="8" t="s">
        <v>8</v>
      </c>
      <c r="C235" s="8" t="s">
        <v>474</v>
      </c>
      <c r="D235" s="9" t="str">
        <f t="shared" si="6"/>
        <v>20*******0</v>
      </c>
      <c r="E235" s="8" t="s">
        <v>475</v>
      </c>
      <c r="F235" s="9" t="str">
        <f t="shared" si="7"/>
        <v>赵*妮</v>
      </c>
      <c r="G235" s="10">
        <v>0</v>
      </c>
      <c r="H235" s="8"/>
      <c r="I235" s="11" t="s">
        <v>295</v>
      </c>
    </row>
    <row r="236" s="1" customFormat="1" ht="27" customHeight="1" spans="1:9">
      <c r="A236" s="8">
        <v>234</v>
      </c>
      <c r="B236" s="8" t="s">
        <v>8</v>
      </c>
      <c r="C236" s="8" t="s">
        <v>476</v>
      </c>
      <c r="D236" s="9" t="str">
        <f t="shared" si="6"/>
        <v>20*******4</v>
      </c>
      <c r="E236" s="8" t="s">
        <v>477</v>
      </c>
      <c r="F236" s="9" t="str">
        <f t="shared" si="7"/>
        <v>张*霖</v>
      </c>
      <c r="G236" s="10">
        <v>0</v>
      </c>
      <c r="H236" s="8"/>
      <c r="I236" s="11" t="s">
        <v>295</v>
      </c>
    </row>
    <row r="237" s="1" customFormat="1" ht="27" customHeight="1" spans="1:9">
      <c r="A237" s="8">
        <v>235</v>
      </c>
      <c r="B237" s="8" t="s">
        <v>8</v>
      </c>
      <c r="C237" s="8" t="s">
        <v>478</v>
      </c>
      <c r="D237" s="9" t="str">
        <f t="shared" si="6"/>
        <v>20*******6</v>
      </c>
      <c r="E237" s="8" t="s">
        <v>479</v>
      </c>
      <c r="F237" s="9" t="str">
        <f t="shared" si="7"/>
        <v>李*飞</v>
      </c>
      <c r="G237" s="10">
        <v>0</v>
      </c>
      <c r="H237" s="8"/>
      <c r="I237" s="11" t="s">
        <v>295</v>
      </c>
    </row>
    <row r="238" s="1" customFormat="1" ht="27" customHeight="1" spans="1:9">
      <c r="A238" s="8">
        <v>236</v>
      </c>
      <c r="B238" s="8" t="s">
        <v>8</v>
      </c>
      <c r="C238" s="8" t="s">
        <v>480</v>
      </c>
      <c r="D238" s="9" t="str">
        <f t="shared" si="6"/>
        <v>20*******7</v>
      </c>
      <c r="E238" s="8" t="s">
        <v>481</v>
      </c>
      <c r="F238" s="9" t="str">
        <f t="shared" si="7"/>
        <v>卜*垚</v>
      </c>
      <c r="G238" s="10">
        <v>0</v>
      </c>
      <c r="H238" s="8"/>
      <c r="I238" s="11" t="s">
        <v>295</v>
      </c>
    </row>
    <row r="239" s="1" customFormat="1" ht="27" customHeight="1" spans="1:9">
      <c r="A239" s="8">
        <v>237</v>
      </c>
      <c r="B239" s="8" t="s">
        <v>8</v>
      </c>
      <c r="C239" s="8" t="s">
        <v>482</v>
      </c>
      <c r="D239" s="9" t="str">
        <f t="shared" si="6"/>
        <v>20*******8</v>
      </c>
      <c r="E239" s="8" t="s">
        <v>483</v>
      </c>
      <c r="F239" s="9" t="str">
        <f t="shared" si="7"/>
        <v>云*</v>
      </c>
      <c r="G239" s="10">
        <v>0</v>
      </c>
      <c r="H239" s="8"/>
      <c r="I239" s="11" t="s">
        <v>295</v>
      </c>
    </row>
    <row r="240" s="1" customFormat="1" ht="27" customHeight="1" spans="1:9">
      <c r="A240" s="8">
        <v>238</v>
      </c>
      <c r="B240" s="8" t="s">
        <v>8</v>
      </c>
      <c r="C240" s="8" t="s">
        <v>484</v>
      </c>
      <c r="D240" s="9" t="str">
        <f t="shared" si="6"/>
        <v>20*******9</v>
      </c>
      <c r="E240" s="8" t="s">
        <v>485</v>
      </c>
      <c r="F240" s="9" t="str">
        <f t="shared" si="7"/>
        <v>钱*波</v>
      </c>
      <c r="G240" s="10">
        <v>0</v>
      </c>
      <c r="H240" s="8"/>
      <c r="I240" s="11" t="s">
        <v>295</v>
      </c>
    </row>
    <row r="241" s="1" customFormat="1" ht="27" customHeight="1" spans="1:9">
      <c r="A241" s="8">
        <v>239</v>
      </c>
      <c r="B241" s="8" t="s">
        <v>8</v>
      </c>
      <c r="C241" s="8" t="s">
        <v>486</v>
      </c>
      <c r="D241" s="9" t="str">
        <f t="shared" si="6"/>
        <v>20*******5</v>
      </c>
      <c r="E241" s="8" t="s">
        <v>487</v>
      </c>
      <c r="F241" s="9" t="str">
        <f t="shared" si="7"/>
        <v>王*姗</v>
      </c>
      <c r="G241" s="10">
        <v>0</v>
      </c>
      <c r="H241" s="8"/>
      <c r="I241" s="11" t="s">
        <v>295</v>
      </c>
    </row>
    <row r="242" s="1" customFormat="1" ht="27" customHeight="1" spans="1:9">
      <c r="A242" s="8">
        <v>240</v>
      </c>
      <c r="B242" s="8" t="s">
        <v>8</v>
      </c>
      <c r="C242" s="8" t="s">
        <v>488</v>
      </c>
      <c r="D242" s="9" t="str">
        <f t="shared" si="6"/>
        <v>20*******2</v>
      </c>
      <c r="E242" s="8" t="s">
        <v>489</v>
      </c>
      <c r="F242" s="9" t="str">
        <f t="shared" si="7"/>
        <v>卓*娜</v>
      </c>
      <c r="G242" s="10">
        <v>0</v>
      </c>
      <c r="H242" s="8"/>
      <c r="I242" s="11" t="s">
        <v>295</v>
      </c>
    </row>
    <row r="243" s="1" customFormat="1" ht="27" customHeight="1" spans="1:9">
      <c r="A243" s="8">
        <v>241</v>
      </c>
      <c r="B243" s="8" t="s">
        <v>8</v>
      </c>
      <c r="C243" s="8" t="s">
        <v>490</v>
      </c>
      <c r="D243" s="9" t="str">
        <f t="shared" si="6"/>
        <v>20*******3</v>
      </c>
      <c r="E243" s="8" t="s">
        <v>491</v>
      </c>
      <c r="F243" s="9" t="str">
        <f t="shared" si="7"/>
        <v>马*妮</v>
      </c>
      <c r="G243" s="10">
        <v>0</v>
      </c>
      <c r="H243" s="8"/>
      <c r="I243" s="11" t="s">
        <v>295</v>
      </c>
    </row>
    <row r="244" s="1" customFormat="1" ht="27" customHeight="1" spans="1:9">
      <c r="A244" s="8">
        <v>242</v>
      </c>
      <c r="B244" s="8" t="s">
        <v>8</v>
      </c>
      <c r="C244" s="8" t="s">
        <v>492</v>
      </c>
      <c r="D244" s="9" t="str">
        <f t="shared" si="6"/>
        <v>20*******1</v>
      </c>
      <c r="E244" s="8" t="s">
        <v>493</v>
      </c>
      <c r="F244" s="9" t="str">
        <f t="shared" si="7"/>
        <v>许*煜</v>
      </c>
      <c r="G244" s="10">
        <v>0</v>
      </c>
      <c r="H244" s="8"/>
      <c r="I244" s="11" t="s">
        <v>295</v>
      </c>
    </row>
    <row r="245" s="1" customFormat="1" ht="27" customHeight="1" spans="1:9">
      <c r="A245" s="8">
        <v>243</v>
      </c>
      <c r="B245" s="8" t="s">
        <v>8</v>
      </c>
      <c r="C245" s="8" t="s">
        <v>494</v>
      </c>
      <c r="D245" s="9" t="str">
        <f t="shared" si="6"/>
        <v>20*******2</v>
      </c>
      <c r="E245" s="8" t="s">
        <v>495</v>
      </c>
      <c r="F245" s="9" t="str">
        <f t="shared" si="7"/>
        <v>凌*</v>
      </c>
      <c r="G245" s="10">
        <v>0</v>
      </c>
      <c r="H245" s="8"/>
      <c r="I245" s="11" t="s">
        <v>295</v>
      </c>
    </row>
    <row r="246" s="1" customFormat="1" ht="27" customHeight="1" spans="1:9">
      <c r="A246" s="8">
        <v>244</v>
      </c>
      <c r="B246" s="8" t="s">
        <v>8</v>
      </c>
      <c r="C246" s="8" t="s">
        <v>496</v>
      </c>
      <c r="D246" s="9" t="str">
        <f t="shared" si="6"/>
        <v>20*******3</v>
      </c>
      <c r="E246" s="8" t="s">
        <v>497</v>
      </c>
      <c r="F246" s="9" t="str">
        <f t="shared" si="7"/>
        <v>林*彩</v>
      </c>
      <c r="G246" s="10">
        <v>0</v>
      </c>
      <c r="H246" s="8"/>
      <c r="I246" s="11" t="s">
        <v>295</v>
      </c>
    </row>
    <row r="247" s="1" customFormat="1" ht="27" customHeight="1" spans="1:9">
      <c r="A247" s="8">
        <v>245</v>
      </c>
      <c r="B247" s="8" t="s">
        <v>8</v>
      </c>
      <c r="C247" s="8" t="s">
        <v>498</v>
      </c>
      <c r="D247" s="9" t="str">
        <f t="shared" si="6"/>
        <v>20*******4</v>
      </c>
      <c r="E247" s="8" t="s">
        <v>499</v>
      </c>
      <c r="F247" s="9" t="str">
        <f t="shared" si="7"/>
        <v>田*</v>
      </c>
      <c r="G247" s="10">
        <v>0</v>
      </c>
      <c r="H247" s="8"/>
      <c r="I247" s="11" t="s">
        <v>295</v>
      </c>
    </row>
    <row r="248" s="1" customFormat="1" ht="27" customHeight="1" spans="1:9">
      <c r="A248" s="8">
        <v>246</v>
      </c>
      <c r="B248" s="8" t="s">
        <v>8</v>
      </c>
      <c r="C248" s="8" t="s">
        <v>500</v>
      </c>
      <c r="D248" s="9" t="str">
        <f t="shared" si="6"/>
        <v>20*******2</v>
      </c>
      <c r="E248" s="8" t="s">
        <v>501</v>
      </c>
      <c r="F248" s="9" t="str">
        <f t="shared" si="7"/>
        <v>容*</v>
      </c>
      <c r="G248" s="10">
        <v>0</v>
      </c>
      <c r="H248" s="8"/>
      <c r="I248" s="11" t="s">
        <v>295</v>
      </c>
    </row>
    <row r="249" s="1" customFormat="1" ht="27" customHeight="1" spans="1:9">
      <c r="A249" s="8">
        <v>247</v>
      </c>
      <c r="B249" s="8" t="s">
        <v>8</v>
      </c>
      <c r="C249" s="8" t="s">
        <v>502</v>
      </c>
      <c r="D249" s="9" t="str">
        <f t="shared" si="6"/>
        <v>20*******3</v>
      </c>
      <c r="E249" s="8" t="s">
        <v>503</v>
      </c>
      <c r="F249" s="9" t="str">
        <f t="shared" si="7"/>
        <v>王*尔</v>
      </c>
      <c r="G249" s="10">
        <v>0</v>
      </c>
      <c r="H249" s="8"/>
      <c r="I249" s="11" t="s">
        <v>295</v>
      </c>
    </row>
    <row r="250" s="1" customFormat="1" ht="27" customHeight="1" spans="1:9">
      <c r="A250" s="8">
        <v>248</v>
      </c>
      <c r="B250" s="8" t="s">
        <v>8</v>
      </c>
      <c r="C250" s="8" t="s">
        <v>504</v>
      </c>
      <c r="D250" s="9" t="str">
        <f t="shared" si="6"/>
        <v>20*******4</v>
      </c>
      <c r="E250" s="8" t="s">
        <v>505</v>
      </c>
      <c r="F250" s="9" t="str">
        <f t="shared" si="7"/>
        <v>刘*蔚</v>
      </c>
      <c r="G250" s="10">
        <v>0</v>
      </c>
      <c r="H250" s="8"/>
      <c r="I250" s="11" t="s">
        <v>295</v>
      </c>
    </row>
    <row r="251" s="1" customFormat="1" ht="27" customHeight="1" spans="1:9">
      <c r="A251" s="8">
        <v>249</v>
      </c>
      <c r="B251" s="8" t="s">
        <v>8</v>
      </c>
      <c r="C251" s="8" t="s">
        <v>506</v>
      </c>
      <c r="D251" s="9" t="str">
        <f t="shared" si="6"/>
        <v>20*******5</v>
      </c>
      <c r="E251" s="8" t="s">
        <v>507</v>
      </c>
      <c r="F251" s="9" t="str">
        <f t="shared" si="7"/>
        <v>滕*晔</v>
      </c>
      <c r="G251" s="10">
        <v>0</v>
      </c>
      <c r="H251" s="8"/>
      <c r="I251" s="11" t="s">
        <v>295</v>
      </c>
    </row>
    <row r="252" s="1" customFormat="1" ht="27" customHeight="1" spans="1:9">
      <c r="A252" s="8">
        <v>250</v>
      </c>
      <c r="B252" s="8" t="s">
        <v>8</v>
      </c>
      <c r="C252" s="8" t="s">
        <v>508</v>
      </c>
      <c r="D252" s="9" t="str">
        <f t="shared" si="6"/>
        <v>20*******6</v>
      </c>
      <c r="E252" s="8" t="s">
        <v>509</v>
      </c>
      <c r="F252" s="9" t="str">
        <f t="shared" si="7"/>
        <v>符*云</v>
      </c>
      <c r="G252" s="10">
        <v>0</v>
      </c>
      <c r="H252" s="8"/>
      <c r="I252" s="11" t="s">
        <v>295</v>
      </c>
    </row>
    <row r="253" s="1" customFormat="1" ht="27" customHeight="1" spans="1:9">
      <c r="A253" s="8">
        <v>251</v>
      </c>
      <c r="B253" s="8" t="s">
        <v>8</v>
      </c>
      <c r="C253" s="8" t="s">
        <v>510</v>
      </c>
      <c r="D253" s="9" t="str">
        <f t="shared" si="6"/>
        <v>20*******7</v>
      </c>
      <c r="E253" s="8" t="s">
        <v>511</v>
      </c>
      <c r="F253" s="9" t="str">
        <f t="shared" si="7"/>
        <v>许*</v>
      </c>
      <c r="G253" s="10">
        <v>0</v>
      </c>
      <c r="H253" s="8"/>
      <c r="I253" s="11" t="s">
        <v>295</v>
      </c>
    </row>
    <row r="254" s="1" customFormat="1" ht="27" customHeight="1" spans="1:9">
      <c r="A254" s="8">
        <v>252</v>
      </c>
      <c r="B254" s="8" t="s">
        <v>8</v>
      </c>
      <c r="C254" s="8" t="s">
        <v>512</v>
      </c>
      <c r="D254" s="9" t="str">
        <f t="shared" si="6"/>
        <v>20*******7</v>
      </c>
      <c r="E254" s="8" t="s">
        <v>513</v>
      </c>
      <c r="F254" s="9" t="str">
        <f t="shared" si="7"/>
        <v>陈*</v>
      </c>
      <c r="G254" s="10">
        <v>0</v>
      </c>
      <c r="H254" s="8"/>
      <c r="I254" s="11" t="s">
        <v>295</v>
      </c>
    </row>
    <row r="255" s="1" customFormat="1" ht="27" customHeight="1" spans="1:9">
      <c r="A255" s="8">
        <v>253</v>
      </c>
      <c r="B255" s="8" t="s">
        <v>8</v>
      </c>
      <c r="C255" s="8" t="s">
        <v>514</v>
      </c>
      <c r="D255" s="9" t="str">
        <f t="shared" si="6"/>
        <v>20*******9</v>
      </c>
      <c r="E255" s="8" t="s">
        <v>515</v>
      </c>
      <c r="F255" s="9" t="str">
        <f t="shared" si="7"/>
        <v>赵*婷</v>
      </c>
      <c r="G255" s="10">
        <v>0</v>
      </c>
      <c r="H255" s="8"/>
      <c r="I255" s="11" t="s">
        <v>295</v>
      </c>
    </row>
    <row r="256" s="1" customFormat="1" ht="27" customHeight="1" spans="1:9">
      <c r="A256" s="8">
        <v>254</v>
      </c>
      <c r="B256" s="8" t="s">
        <v>8</v>
      </c>
      <c r="C256" s="8" t="s">
        <v>516</v>
      </c>
      <c r="D256" s="9" t="str">
        <f t="shared" si="6"/>
        <v>20*******0</v>
      </c>
      <c r="E256" s="8" t="s">
        <v>517</v>
      </c>
      <c r="F256" s="9" t="str">
        <f t="shared" si="7"/>
        <v>孙*慧</v>
      </c>
      <c r="G256" s="10">
        <v>0</v>
      </c>
      <c r="H256" s="8"/>
      <c r="I256" s="11" t="s">
        <v>295</v>
      </c>
    </row>
    <row r="257" s="1" customFormat="1" ht="27" customHeight="1" spans="1:9">
      <c r="A257" s="8">
        <v>255</v>
      </c>
      <c r="B257" s="8" t="s">
        <v>8</v>
      </c>
      <c r="C257" s="8" t="s">
        <v>518</v>
      </c>
      <c r="D257" s="9" t="str">
        <f t="shared" si="6"/>
        <v>20*******3</v>
      </c>
      <c r="E257" s="8" t="s">
        <v>519</v>
      </c>
      <c r="F257" s="9" t="str">
        <f t="shared" si="7"/>
        <v>蔡*瑛</v>
      </c>
      <c r="G257" s="10">
        <v>0</v>
      </c>
      <c r="H257" s="8"/>
      <c r="I257" s="11" t="s">
        <v>295</v>
      </c>
    </row>
    <row r="258" s="1" customFormat="1" ht="27" customHeight="1" spans="1:9">
      <c r="A258" s="8">
        <v>256</v>
      </c>
      <c r="B258" s="8" t="s">
        <v>8</v>
      </c>
      <c r="C258" s="8" t="s">
        <v>520</v>
      </c>
      <c r="D258" s="9" t="str">
        <f t="shared" si="6"/>
        <v>20*******5</v>
      </c>
      <c r="E258" s="8" t="s">
        <v>521</v>
      </c>
      <c r="F258" s="9" t="str">
        <f t="shared" si="7"/>
        <v>王*颖</v>
      </c>
      <c r="G258" s="10">
        <v>0</v>
      </c>
      <c r="H258" s="8"/>
      <c r="I258" s="11" t="s">
        <v>295</v>
      </c>
    </row>
    <row r="259" s="1" customFormat="1" ht="27" customHeight="1" spans="1:9">
      <c r="A259" s="8">
        <v>257</v>
      </c>
      <c r="B259" s="8" t="s">
        <v>8</v>
      </c>
      <c r="C259" s="8" t="s">
        <v>522</v>
      </c>
      <c r="D259" s="9" t="str">
        <f t="shared" si="6"/>
        <v>20*******0</v>
      </c>
      <c r="E259" s="8" t="s">
        <v>523</v>
      </c>
      <c r="F259" s="9" t="str">
        <f t="shared" si="7"/>
        <v>李*嫣</v>
      </c>
      <c r="G259" s="10">
        <v>0</v>
      </c>
      <c r="H259" s="8"/>
      <c r="I259" s="11" t="s">
        <v>295</v>
      </c>
    </row>
    <row r="260" s="1" customFormat="1" ht="27" customHeight="1" spans="1:9">
      <c r="A260" s="8">
        <v>258</v>
      </c>
      <c r="B260" s="8" t="s">
        <v>8</v>
      </c>
      <c r="C260" s="8" t="s">
        <v>524</v>
      </c>
      <c r="D260" s="9" t="str">
        <f t="shared" ref="D260:D305" si="8">REPLACE(C260,3,7,"*******")</f>
        <v>20*******1</v>
      </c>
      <c r="E260" s="8" t="s">
        <v>525</v>
      </c>
      <c r="F260" s="9" t="str">
        <f t="shared" ref="F260:F305" si="9">REPLACE(E260,2,1,"*")</f>
        <v>张*欣</v>
      </c>
      <c r="G260" s="10">
        <v>0</v>
      </c>
      <c r="H260" s="8"/>
      <c r="I260" s="11" t="s">
        <v>295</v>
      </c>
    </row>
    <row r="261" s="1" customFormat="1" ht="27" customHeight="1" spans="1:9">
      <c r="A261" s="8">
        <v>259</v>
      </c>
      <c r="B261" s="8" t="s">
        <v>8</v>
      </c>
      <c r="C261" s="8" t="s">
        <v>526</v>
      </c>
      <c r="D261" s="9" t="str">
        <f t="shared" si="8"/>
        <v>20*******6</v>
      </c>
      <c r="E261" s="8" t="s">
        <v>527</v>
      </c>
      <c r="F261" s="9" t="str">
        <f t="shared" si="9"/>
        <v>黄*</v>
      </c>
      <c r="G261" s="10">
        <v>0</v>
      </c>
      <c r="H261" s="8"/>
      <c r="I261" s="11" t="s">
        <v>295</v>
      </c>
    </row>
    <row r="262" s="1" customFormat="1" ht="27" customHeight="1" spans="1:9">
      <c r="A262" s="8">
        <v>260</v>
      </c>
      <c r="B262" s="8" t="s">
        <v>8</v>
      </c>
      <c r="C262" s="8" t="s">
        <v>528</v>
      </c>
      <c r="D262" s="9" t="str">
        <f t="shared" si="8"/>
        <v>20*******7</v>
      </c>
      <c r="E262" s="8" t="s">
        <v>529</v>
      </c>
      <c r="F262" s="9" t="str">
        <f t="shared" si="9"/>
        <v>邓*玲</v>
      </c>
      <c r="G262" s="10">
        <v>0</v>
      </c>
      <c r="H262" s="8"/>
      <c r="I262" s="11" t="s">
        <v>295</v>
      </c>
    </row>
    <row r="263" s="1" customFormat="1" ht="27" customHeight="1" spans="1:9">
      <c r="A263" s="8">
        <v>261</v>
      </c>
      <c r="B263" s="8" t="s">
        <v>8</v>
      </c>
      <c r="C263" s="8" t="s">
        <v>530</v>
      </c>
      <c r="D263" s="9" t="str">
        <f t="shared" si="8"/>
        <v>20*******4</v>
      </c>
      <c r="E263" s="8" t="s">
        <v>531</v>
      </c>
      <c r="F263" s="9" t="str">
        <f t="shared" si="9"/>
        <v>熊*兰</v>
      </c>
      <c r="G263" s="10">
        <v>0</v>
      </c>
      <c r="H263" s="8"/>
      <c r="I263" s="11" t="s">
        <v>295</v>
      </c>
    </row>
    <row r="264" s="1" customFormat="1" ht="27" customHeight="1" spans="1:9">
      <c r="A264" s="8">
        <v>262</v>
      </c>
      <c r="B264" s="8" t="s">
        <v>8</v>
      </c>
      <c r="C264" s="8" t="s">
        <v>532</v>
      </c>
      <c r="D264" s="9" t="str">
        <f t="shared" si="8"/>
        <v>20*******1</v>
      </c>
      <c r="E264" s="8" t="s">
        <v>533</v>
      </c>
      <c r="F264" s="9" t="str">
        <f t="shared" si="9"/>
        <v>刘*</v>
      </c>
      <c r="G264" s="10">
        <v>0</v>
      </c>
      <c r="H264" s="8"/>
      <c r="I264" s="11" t="s">
        <v>295</v>
      </c>
    </row>
    <row r="265" s="1" customFormat="1" ht="27" customHeight="1" spans="1:9">
      <c r="A265" s="8">
        <v>263</v>
      </c>
      <c r="B265" s="8" t="s">
        <v>8</v>
      </c>
      <c r="C265" s="8" t="s">
        <v>534</v>
      </c>
      <c r="D265" s="9" t="str">
        <f t="shared" si="8"/>
        <v>20*******2</v>
      </c>
      <c r="E265" s="8" t="s">
        <v>535</v>
      </c>
      <c r="F265" s="9" t="str">
        <f t="shared" si="9"/>
        <v>陈*屹</v>
      </c>
      <c r="G265" s="10">
        <v>0</v>
      </c>
      <c r="H265" s="8"/>
      <c r="I265" s="11" t="s">
        <v>295</v>
      </c>
    </row>
    <row r="266" s="1" customFormat="1" ht="27" customHeight="1" spans="1:9">
      <c r="A266" s="8">
        <v>264</v>
      </c>
      <c r="B266" s="8" t="s">
        <v>8</v>
      </c>
      <c r="C266" s="8" t="s">
        <v>536</v>
      </c>
      <c r="D266" s="9" t="str">
        <f t="shared" si="8"/>
        <v>20*******0</v>
      </c>
      <c r="E266" s="8" t="s">
        <v>537</v>
      </c>
      <c r="F266" s="9" t="str">
        <f t="shared" si="9"/>
        <v>苏*鑫</v>
      </c>
      <c r="G266" s="10">
        <v>0</v>
      </c>
      <c r="H266" s="8"/>
      <c r="I266" s="11" t="s">
        <v>295</v>
      </c>
    </row>
    <row r="267" s="1" customFormat="1" ht="27" customHeight="1" spans="1:9">
      <c r="A267" s="8">
        <v>265</v>
      </c>
      <c r="B267" s="8" t="s">
        <v>8</v>
      </c>
      <c r="C267" s="8" t="s">
        <v>538</v>
      </c>
      <c r="D267" s="9" t="str">
        <f t="shared" si="8"/>
        <v>20*******2</v>
      </c>
      <c r="E267" s="8" t="s">
        <v>539</v>
      </c>
      <c r="F267" s="9" t="str">
        <f t="shared" si="9"/>
        <v>吴*志</v>
      </c>
      <c r="G267" s="10">
        <v>0</v>
      </c>
      <c r="H267" s="8"/>
      <c r="I267" s="11" t="s">
        <v>295</v>
      </c>
    </row>
    <row r="268" s="1" customFormat="1" ht="27" customHeight="1" spans="1:9">
      <c r="A268" s="8">
        <v>266</v>
      </c>
      <c r="B268" s="8" t="s">
        <v>8</v>
      </c>
      <c r="C268" s="8" t="s">
        <v>540</v>
      </c>
      <c r="D268" s="9" t="str">
        <f t="shared" si="8"/>
        <v>20*******8</v>
      </c>
      <c r="E268" s="8" t="s">
        <v>541</v>
      </c>
      <c r="F268" s="9" t="str">
        <f t="shared" si="9"/>
        <v>卢*</v>
      </c>
      <c r="G268" s="10">
        <v>0</v>
      </c>
      <c r="H268" s="8"/>
      <c r="I268" s="11" t="s">
        <v>295</v>
      </c>
    </row>
    <row r="269" s="1" customFormat="1" ht="27" customHeight="1" spans="1:9">
      <c r="A269" s="8">
        <v>267</v>
      </c>
      <c r="B269" s="8" t="s">
        <v>8</v>
      </c>
      <c r="C269" s="8" t="s">
        <v>542</v>
      </c>
      <c r="D269" s="9" t="str">
        <f t="shared" si="8"/>
        <v>20*******9</v>
      </c>
      <c r="E269" s="8" t="s">
        <v>543</v>
      </c>
      <c r="F269" s="9" t="str">
        <f t="shared" si="9"/>
        <v>曾*怡</v>
      </c>
      <c r="G269" s="10">
        <v>0</v>
      </c>
      <c r="H269" s="8"/>
      <c r="I269" s="11" t="s">
        <v>295</v>
      </c>
    </row>
    <row r="270" s="1" customFormat="1" ht="27" customHeight="1" spans="1:9">
      <c r="A270" s="8">
        <v>268</v>
      </c>
      <c r="B270" s="8" t="s">
        <v>8</v>
      </c>
      <c r="C270" s="8" t="s">
        <v>544</v>
      </c>
      <c r="D270" s="9" t="str">
        <f t="shared" si="8"/>
        <v>20*******1</v>
      </c>
      <c r="E270" s="8" t="s">
        <v>545</v>
      </c>
      <c r="F270" s="9" t="str">
        <f t="shared" si="9"/>
        <v>刘*忠</v>
      </c>
      <c r="G270" s="10">
        <v>0</v>
      </c>
      <c r="H270" s="8"/>
      <c r="I270" s="11" t="s">
        <v>295</v>
      </c>
    </row>
    <row r="271" s="1" customFormat="1" ht="27" customHeight="1" spans="1:9">
      <c r="A271" s="8">
        <v>269</v>
      </c>
      <c r="B271" s="8" t="s">
        <v>8</v>
      </c>
      <c r="C271" s="8" t="s">
        <v>546</v>
      </c>
      <c r="D271" s="9" t="str">
        <f t="shared" si="8"/>
        <v>20*******2</v>
      </c>
      <c r="E271" s="8" t="s">
        <v>547</v>
      </c>
      <c r="F271" s="9" t="str">
        <f t="shared" si="9"/>
        <v>陈*怡</v>
      </c>
      <c r="G271" s="10">
        <v>0</v>
      </c>
      <c r="H271" s="8"/>
      <c r="I271" s="11" t="s">
        <v>295</v>
      </c>
    </row>
    <row r="272" s="1" customFormat="1" ht="27" customHeight="1" spans="1:9">
      <c r="A272" s="8">
        <v>270</v>
      </c>
      <c r="B272" s="8" t="s">
        <v>8</v>
      </c>
      <c r="C272" s="8" t="s">
        <v>548</v>
      </c>
      <c r="D272" s="9" t="str">
        <f t="shared" si="8"/>
        <v>20*******4</v>
      </c>
      <c r="E272" s="8" t="s">
        <v>549</v>
      </c>
      <c r="F272" s="9" t="str">
        <f t="shared" si="9"/>
        <v>陈*丹</v>
      </c>
      <c r="G272" s="10">
        <v>0</v>
      </c>
      <c r="H272" s="8"/>
      <c r="I272" s="11" t="s">
        <v>295</v>
      </c>
    </row>
    <row r="273" s="1" customFormat="1" ht="27" customHeight="1" spans="1:9">
      <c r="A273" s="8">
        <v>271</v>
      </c>
      <c r="B273" s="8" t="s">
        <v>8</v>
      </c>
      <c r="C273" s="8" t="s">
        <v>550</v>
      </c>
      <c r="D273" s="9" t="str">
        <f t="shared" si="8"/>
        <v>20*******5</v>
      </c>
      <c r="E273" s="8" t="s">
        <v>551</v>
      </c>
      <c r="F273" s="9" t="str">
        <f t="shared" si="9"/>
        <v>吴*瑶</v>
      </c>
      <c r="G273" s="10">
        <v>0</v>
      </c>
      <c r="H273" s="8"/>
      <c r="I273" s="11" t="s">
        <v>295</v>
      </c>
    </row>
    <row r="274" s="1" customFormat="1" ht="27" customHeight="1" spans="1:9">
      <c r="A274" s="8">
        <v>272</v>
      </c>
      <c r="B274" s="8" t="s">
        <v>8</v>
      </c>
      <c r="C274" s="8" t="s">
        <v>552</v>
      </c>
      <c r="D274" s="9" t="str">
        <f t="shared" si="8"/>
        <v>20*******7</v>
      </c>
      <c r="E274" s="8" t="s">
        <v>553</v>
      </c>
      <c r="F274" s="9" t="str">
        <f t="shared" si="9"/>
        <v>钱*纯</v>
      </c>
      <c r="G274" s="10">
        <v>0</v>
      </c>
      <c r="H274" s="8"/>
      <c r="I274" s="11" t="s">
        <v>295</v>
      </c>
    </row>
    <row r="275" s="1" customFormat="1" ht="27" customHeight="1" spans="1:9">
      <c r="A275" s="8">
        <v>273</v>
      </c>
      <c r="B275" s="8" t="s">
        <v>8</v>
      </c>
      <c r="C275" s="8" t="s">
        <v>554</v>
      </c>
      <c r="D275" s="9" t="str">
        <f t="shared" si="8"/>
        <v>20*******9</v>
      </c>
      <c r="E275" s="8" t="s">
        <v>555</v>
      </c>
      <c r="F275" s="9" t="str">
        <f t="shared" si="9"/>
        <v>邱*汉</v>
      </c>
      <c r="G275" s="10">
        <v>0</v>
      </c>
      <c r="H275" s="8"/>
      <c r="I275" s="11" t="s">
        <v>295</v>
      </c>
    </row>
    <row r="276" s="1" customFormat="1" ht="27" customHeight="1" spans="1:9">
      <c r="A276" s="8">
        <v>274</v>
      </c>
      <c r="B276" s="8" t="s">
        <v>8</v>
      </c>
      <c r="C276" s="8" t="s">
        <v>556</v>
      </c>
      <c r="D276" s="9" t="str">
        <f t="shared" si="8"/>
        <v>20*******0</v>
      </c>
      <c r="E276" s="8" t="s">
        <v>557</v>
      </c>
      <c r="F276" s="9" t="str">
        <f t="shared" si="9"/>
        <v>邢*雯</v>
      </c>
      <c r="G276" s="10">
        <v>0</v>
      </c>
      <c r="H276" s="8"/>
      <c r="I276" s="11" t="s">
        <v>295</v>
      </c>
    </row>
    <row r="277" s="1" customFormat="1" ht="27" customHeight="1" spans="1:9">
      <c r="A277" s="8">
        <v>275</v>
      </c>
      <c r="B277" s="8" t="s">
        <v>8</v>
      </c>
      <c r="C277" s="8" t="s">
        <v>558</v>
      </c>
      <c r="D277" s="9" t="str">
        <f t="shared" si="8"/>
        <v>20*******1</v>
      </c>
      <c r="E277" s="8" t="s">
        <v>559</v>
      </c>
      <c r="F277" s="9" t="str">
        <f t="shared" si="9"/>
        <v>盛*然</v>
      </c>
      <c r="G277" s="10">
        <v>0</v>
      </c>
      <c r="H277" s="8"/>
      <c r="I277" s="11" t="s">
        <v>295</v>
      </c>
    </row>
    <row r="278" s="1" customFormat="1" ht="27" customHeight="1" spans="1:9">
      <c r="A278" s="8">
        <v>276</v>
      </c>
      <c r="B278" s="8" t="s">
        <v>8</v>
      </c>
      <c r="C278" s="8" t="s">
        <v>560</v>
      </c>
      <c r="D278" s="9" t="str">
        <f t="shared" si="8"/>
        <v>20*******2</v>
      </c>
      <c r="E278" s="8" t="s">
        <v>561</v>
      </c>
      <c r="F278" s="9" t="str">
        <f t="shared" si="9"/>
        <v>范*瀛</v>
      </c>
      <c r="G278" s="10">
        <v>0</v>
      </c>
      <c r="H278" s="8"/>
      <c r="I278" s="11" t="s">
        <v>295</v>
      </c>
    </row>
    <row r="279" s="1" customFormat="1" ht="27" customHeight="1" spans="1:9">
      <c r="A279" s="8">
        <v>277</v>
      </c>
      <c r="B279" s="8" t="s">
        <v>8</v>
      </c>
      <c r="C279" s="8" t="s">
        <v>562</v>
      </c>
      <c r="D279" s="9" t="str">
        <f t="shared" si="8"/>
        <v>20*******1</v>
      </c>
      <c r="E279" s="8" t="s">
        <v>563</v>
      </c>
      <c r="F279" s="9" t="str">
        <f t="shared" si="9"/>
        <v>黎*瑜</v>
      </c>
      <c r="G279" s="10">
        <v>0</v>
      </c>
      <c r="H279" s="8"/>
      <c r="I279" s="11" t="s">
        <v>295</v>
      </c>
    </row>
    <row r="280" s="1" customFormat="1" ht="27" customHeight="1" spans="1:9">
      <c r="A280" s="8">
        <v>278</v>
      </c>
      <c r="B280" s="8" t="s">
        <v>8</v>
      </c>
      <c r="C280" s="8" t="s">
        <v>564</v>
      </c>
      <c r="D280" s="9" t="str">
        <f t="shared" si="8"/>
        <v>20*******2</v>
      </c>
      <c r="E280" s="8" t="s">
        <v>565</v>
      </c>
      <c r="F280" s="9" t="str">
        <f t="shared" si="9"/>
        <v>冯*悦</v>
      </c>
      <c r="G280" s="10">
        <v>0</v>
      </c>
      <c r="H280" s="8"/>
      <c r="I280" s="11" t="s">
        <v>295</v>
      </c>
    </row>
    <row r="281" s="1" customFormat="1" ht="27" customHeight="1" spans="1:9">
      <c r="A281" s="8">
        <v>279</v>
      </c>
      <c r="B281" s="8" t="s">
        <v>8</v>
      </c>
      <c r="C281" s="8" t="s">
        <v>566</v>
      </c>
      <c r="D281" s="9" t="str">
        <f t="shared" si="8"/>
        <v>20*******3</v>
      </c>
      <c r="E281" s="8" t="s">
        <v>567</v>
      </c>
      <c r="F281" s="9" t="str">
        <f t="shared" si="9"/>
        <v>黎*旺</v>
      </c>
      <c r="G281" s="10">
        <v>0</v>
      </c>
      <c r="H281" s="8"/>
      <c r="I281" s="11" t="s">
        <v>295</v>
      </c>
    </row>
    <row r="282" s="1" customFormat="1" ht="27" customHeight="1" spans="1:9">
      <c r="A282" s="8">
        <v>280</v>
      </c>
      <c r="B282" s="8" t="s">
        <v>8</v>
      </c>
      <c r="C282" s="8" t="s">
        <v>568</v>
      </c>
      <c r="D282" s="9" t="str">
        <f t="shared" si="8"/>
        <v>20*******4</v>
      </c>
      <c r="E282" s="8" t="s">
        <v>569</v>
      </c>
      <c r="F282" s="9" t="str">
        <f t="shared" si="9"/>
        <v>欧*荟</v>
      </c>
      <c r="G282" s="10">
        <v>0</v>
      </c>
      <c r="H282" s="8"/>
      <c r="I282" s="11" t="s">
        <v>295</v>
      </c>
    </row>
    <row r="283" s="1" customFormat="1" ht="27" customHeight="1" spans="1:9">
      <c r="A283" s="8">
        <v>281</v>
      </c>
      <c r="B283" s="8" t="s">
        <v>8</v>
      </c>
      <c r="C283" s="8" t="s">
        <v>570</v>
      </c>
      <c r="D283" s="9" t="str">
        <f t="shared" si="8"/>
        <v>20*******6</v>
      </c>
      <c r="E283" s="8" t="s">
        <v>571</v>
      </c>
      <c r="F283" s="9" t="str">
        <f t="shared" si="9"/>
        <v>董*利</v>
      </c>
      <c r="G283" s="10">
        <v>0</v>
      </c>
      <c r="H283" s="8"/>
      <c r="I283" s="11" t="s">
        <v>295</v>
      </c>
    </row>
    <row r="284" s="1" customFormat="1" ht="27" customHeight="1" spans="1:9">
      <c r="A284" s="8">
        <v>282</v>
      </c>
      <c r="B284" s="8" t="s">
        <v>8</v>
      </c>
      <c r="C284" s="8" t="s">
        <v>572</v>
      </c>
      <c r="D284" s="9" t="str">
        <f t="shared" si="8"/>
        <v>20*******7</v>
      </c>
      <c r="E284" s="8" t="s">
        <v>573</v>
      </c>
      <c r="F284" s="9" t="str">
        <f t="shared" si="9"/>
        <v>杜*彤</v>
      </c>
      <c r="G284" s="10">
        <v>0</v>
      </c>
      <c r="H284" s="8"/>
      <c r="I284" s="11" t="s">
        <v>295</v>
      </c>
    </row>
    <row r="285" s="1" customFormat="1" ht="27" customHeight="1" spans="1:9">
      <c r="A285" s="8">
        <v>283</v>
      </c>
      <c r="B285" s="8" t="s">
        <v>8</v>
      </c>
      <c r="C285" s="8" t="s">
        <v>574</v>
      </c>
      <c r="D285" s="9" t="str">
        <f t="shared" si="8"/>
        <v>20*******7</v>
      </c>
      <c r="E285" s="8" t="s">
        <v>575</v>
      </c>
      <c r="F285" s="9" t="str">
        <f t="shared" si="9"/>
        <v>符*富</v>
      </c>
      <c r="G285" s="10">
        <v>0</v>
      </c>
      <c r="H285" s="8"/>
      <c r="I285" s="11" t="s">
        <v>295</v>
      </c>
    </row>
    <row r="286" s="1" customFormat="1" ht="27" customHeight="1" spans="1:9">
      <c r="A286" s="8">
        <v>284</v>
      </c>
      <c r="B286" s="8" t="s">
        <v>8</v>
      </c>
      <c r="C286" s="8" t="s">
        <v>576</v>
      </c>
      <c r="D286" s="9" t="str">
        <f t="shared" si="8"/>
        <v>20*******4</v>
      </c>
      <c r="E286" s="8" t="s">
        <v>577</v>
      </c>
      <c r="F286" s="9" t="str">
        <f t="shared" si="9"/>
        <v>冯*</v>
      </c>
      <c r="G286" s="10">
        <v>0</v>
      </c>
      <c r="H286" s="8"/>
      <c r="I286" s="11" t="s">
        <v>295</v>
      </c>
    </row>
    <row r="287" s="1" customFormat="1" ht="27" customHeight="1" spans="1:9">
      <c r="A287" s="8">
        <v>285</v>
      </c>
      <c r="B287" s="8" t="s">
        <v>8</v>
      </c>
      <c r="C287" s="8" t="s">
        <v>578</v>
      </c>
      <c r="D287" s="9" t="str">
        <f t="shared" si="8"/>
        <v>20*******5</v>
      </c>
      <c r="E287" s="8" t="s">
        <v>579</v>
      </c>
      <c r="F287" s="9" t="str">
        <f t="shared" si="9"/>
        <v>石*蓉</v>
      </c>
      <c r="G287" s="10">
        <v>0</v>
      </c>
      <c r="H287" s="8"/>
      <c r="I287" s="11" t="s">
        <v>295</v>
      </c>
    </row>
    <row r="288" s="1" customFormat="1" ht="27" customHeight="1" spans="1:9">
      <c r="A288" s="8">
        <v>286</v>
      </c>
      <c r="B288" s="8" t="s">
        <v>8</v>
      </c>
      <c r="C288" s="8" t="s">
        <v>580</v>
      </c>
      <c r="D288" s="9" t="str">
        <f t="shared" si="8"/>
        <v>20*******9</v>
      </c>
      <c r="E288" s="8" t="s">
        <v>581</v>
      </c>
      <c r="F288" s="9" t="str">
        <f t="shared" si="9"/>
        <v>符*尹</v>
      </c>
      <c r="G288" s="10">
        <v>0</v>
      </c>
      <c r="H288" s="8"/>
      <c r="I288" s="11" t="s">
        <v>295</v>
      </c>
    </row>
    <row r="289" s="1" customFormat="1" ht="27" customHeight="1" spans="1:9">
      <c r="A289" s="8">
        <v>287</v>
      </c>
      <c r="B289" s="8" t="s">
        <v>8</v>
      </c>
      <c r="C289" s="8" t="s">
        <v>582</v>
      </c>
      <c r="D289" s="9" t="str">
        <f t="shared" si="8"/>
        <v>20*******1</v>
      </c>
      <c r="E289" s="8" t="s">
        <v>583</v>
      </c>
      <c r="F289" s="9" t="str">
        <f t="shared" si="9"/>
        <v>陈*</v>
      </c>
      <c r="G289" s="10">
        <v>0</v>
      </c>
      <c r="H289" s="8"/>
      <c r="I289" s="11" t="s">
        <v>295</v>
      </c>
    </row>
    <row r="290" s="1" customFormat="1" ht="27" customHeight="1" spans="1:9">
      <c r="A290" s="8">
        <v>288</v>
      </c>
      <c r="B290" s="8" t="s">
        <v>8</v>
      </c>
      <c r="C290" s="8" t="s">
        <v>584</v>
      </c>
      <c r="D290" s="9" t="str">
        <f t="shared" si="8"/>
        <v>20*******3</v>
      </c>
      <c r="E290" s="8" t="s">
        <v>585</v>
      </c>
      <c r="F290" s="9" t="str">
        <f t="shared" si="9"/>
        <v>徐*</v>
      </c>
      <c r="G290" s="10">
        <v>0</v>
      </c>
      <c r="H290" s="8"/>
      <c r="I290" s="11" t="s">
        <v>295</v>
      </c>
    </row>
    <row r="291" s="1" customFormat="1" ht="27" customHeight="1" spans="1:9">
      <c r="A291" s="8">
        <v>289</v>
      </c>
      <c r="B291" s="8" t="s">
        <v>8</v>
      </c>
      <c r="C291" s="8" t="s">
        <v>586</v>
      </c>
      <c r="D291" s="9" t="str">
        <f t="shared" si="8"/>
        <v>20*******0</v>
      </c>
      <c r="E291" s="8" t="s">
        <v>587</v>
      </c>
      <c r="F291" s="9" t="str">
        <f t="shared" si="9"/>
        <v>吴*恩</v>
      </c>
      <c r="G291" s="10">
        <v>0</v>
      </c>
      <c r="H291" s="8"/>
      <c r="I291" s="11" t="s">
        <v>295</v>
      </c>
    </row>
    <row r="292" s="1" customFormat="1" ht="27" customHeight="1" spans="1:9">
      <c r="A292" s="8">
        <v>290</v>
      </c>
      <c r="B292" s="8" t="s">
        <v>8</v>
      </c>
      <c r="C292" s="8" t="s">
        <v>588</v>
      </c>
      <c r="D292" s="9" t="str">
        <f t="shared" si="8"/>
        <v>20*******8</v>
      </c>
      <c r="E292" s="8" t="s">
        <v>589</v>
      </c>
      <c r="F292" s="9" t="str">
        <f t="shared" si="9"/>
        <v>羊*香</v>
      </c>
      <c r="G292" s="10">
        <v>0</v>
      </c>
      <c r="H292" s="8"/>
      <c r="I292" s="11" t="s">
        <v>295</v>
      </c>
    </row>
    <row r="293" s="1" customFormat="1" ht="27" customHeight="1" spans="1:9">
      <c r="A293" s="8">
        <v>291</v>
      </c>
      <c r="B293" s="8" t="s">
        <v>8</v>
      </c>
      <c r="C293" s="8" t="s">
        <v>590</v>
      </c>
      <c r="D293" s="9" t="str">
        <f t="shared" si="8"/>
        <v>20*******2</v>
      </c>
      <c r="E293" s="8" t="s">
        <v>591</v>
      </c>
      <c r="F293" s="9" t="str">
        <f t="shared" si="9"/>
        <v>苏*珍</v>
      </c>
      <c r="G293" s="10">
        <v>0</v>
      </c>
      <c r="H293" s="8"/>
      <c r="I293" s="11" t="s">
        <v>295</v>
      </c>
    </row>
    <row r="294" s="1" customFormat="1" ht="27" customHeight="1" spans="1:9">
      <c r="A294" s="8">
        <v>292</v>
      </c>
      <c r="B294" s="8" t="s">
        <v>8</v>
      </c>
      <c r="C294" s="8" t="s">
        <v>592</v>
      </c>
      <c r="D294" s="9" t="str">
        <f t="shared" si="8"/>
        <v>20*******3</v>
      </c>
      <c r="E294" s="8" t="s">
        <v>593</v>
      </c>
      <c r="F294" s="9" t="str">
        <f t="shared" si="9"/>
        <v>梁*杰</v>
      </c>
      <c r="G294" s="10">
        <v>0</v>
      </c>
      <c r="H294" s="8"/>
      <c r="I294" s="11" t="s">
        <v>295</v>
      </c>
    </row>
    <row r="295" s="1" customFormat="1" ht="27" customHeight="1" spans="1:9">
      <c r="A295" s="8">
        <v>293</v>
      </c>
      <c r="B295" s="8" t="s">
        <v>8</v>
      </c>
      <c r="C295" s="8" t="s">
        <v>594</v>
      </c>
      <c r="D295" s="9" t="str">
        <f t="shared" si="8"/>
        <v>20*******4</v>
      </c>
      <c r="E295" s="8" t="s">
        <v>595</v>
      </c>
      <c r="F295" s="9" t="str">
        <f t="shared" si="9"/>
        <v>邓*金</v>
      </c>
      <c r="G295" s="10">
        <v>0</v>
      </c>
      <c r="H295" s="8"/>
      <c r="I295" s="11" t="s">
        <v>295</v>
      </c>
    </row>
    <row r="296" s="1" customFormat="1" ht="27" customHeight="1" spans="1:9">
      <c r="A296" s="8">
        <v>294</v>
      </c>
      <c r="B296" s="8" t="s">
        <v>8</v>
      </c>
      <c r="C296" s="8" t="s">
        <v>596</v>
      </c>
      <c r="D296" s="9" t="str">
        <f t="shared" si="8"/>
        <v>20*******0</v>
      </c>
      <c r="E296" s="8" t="s">
        <v>597</v>
      </c>
      <c r="F296" s="9" t="str">
        <f t="shared" si="9"/>
        <v>邢*纲</v>
      </c>
      <c r="G296" s="10">
        <v>0</v>
      </c>
      <c r="H296" s="8"/>
      <c r="I296" s="11" t="s">
        <v>295</v>
      </c>
    </row>
    <row r="297" s="1" customFormat="1" ht="27" customHeight="1" spans="1:9">
      <c r="A297" s="8">
        <v>295</v>
      </c>
      <c r="B297" s="8" t="s">
        <v>8</v>
      </c>
      <c r="C297" s="8" t="s">
        <v>598</v>
      </c>
      <c r="D297" s="9" t="str">
        <f t="shared" si="8"/>
        <v>20*******1</v>
      </c>
      <c r="E297" s="8" t="s">
        <v>599</v>
      </c>
      <c r="F297" s="9" t="str">
        <f t="shared" si="9"/>
        <v>刘*</v>
      </c>
      <c r="G297" s="10">
        <v>0</v>
      </c>
      <c r="H297" s="8"/>
      <c r="I297" s="11" t="s">
        <v>295</v>
      </c>
    </row>
    <row r="298" s="1" customFormat="1" ht="27" customHeight="1" spans="1:9">
      <c r="A298" s="8">
        <v>296</v>
      </c>
      <c r="B298" s="8" t="s">
        <v>8</v>
      </c>
      <c r="C298" s="8" t="s">
        <v>600</v>
      </c>
      <c r="D298" s="9" t="str">
        <f t="shared" si="8"/>
        <v>20*******2</v>
      </c>
      <c r="E298" s="8" t="s">
        <v>601</v>
      </c>
      <c r="F298" s="9" t="str">
        <f t="shared" si="9"/>
        <v>刘*宁</v>
      </c>
      <c r="G298" s="10">
        <v>0</v>
      </c>
      <c r="H298" s="8"/>
      <c r="I298" s="11" t="s">
        <v>295</v>
      </c>
    </row>
    <row r="299" s="1" customFormat="1" ht="27" customHeight="1" spans="1:9">
      <c r="A299" s="8">
        <v>297</v>
      </c>
      <c r="B299" s="8" t="s">
        <v>8</v>
      </c>
      <c r="C299" s="8" t="s">
        <v>602</v>
      </c>
      <c r="D299" s="9" t="str">
        <f t="shared" si="8"/>
        <v>20*******3</v>
      </c>
      <c r="E299" s="8" t="s">
        <v>603</v>
      </c>
      <c r="F299" s="9" t="str">
        <f t="shared" si="9"/>
        <v>周*惠</v>
      </c>
      <c r="G299" s="10">
        <v>0</v>
      </c>
      <c r="H299" s="8"/>
      <c r="I299" s="11" t="s">
        <v>295</v>
      </c>
    </row>
    <row r="300" s="1" customFormat="1" ht="27" customHeight="1" spans="1:9">
      <c r="A300" s="8">
        <v>298</v>
      </c>
      <c r="B300" s="8" t="s">
        <v>8</v>
      </c>
      <c r="C300" s="8" t="s">
        <v>604</v>
      </c>
      <c r="D300" s="9" t="str">
        <f t="shared" si="8"/>
        <v>20*******6</v>
      </c>
      <c r="E300" s="8" t="s">
        <v>605</v>
      </c>
      <c r="F300" s="9" t="str">
        <f t="shared" si="9"/>
        <v>刘*莹</v>
      </c>
      <c r="G300" s="10">
        <v>0</v>
      </c>
      <c r="H300" s="8"/>
      <c r="I300" s="11" t="s">
        <v>295</v>
      </c>
    </row>
    <row r="301" s="1" customFormat="1" ht="27" customHeight="1" spans="1:9">
      <c r="A301" s="8">
        <v>299</v>
      </c>
      <c r="B301" s="8" t="s">
        <v>8</v>
      </c>
      <c r="C301" s="8" t="s">
        <v>606</v>
      </c>
      <c r="D301" s="9" t="str">
        <f t="shared" si="8"/>
        <v>20*******9</v>
      </c>
      <c r="E301" s="8" t="s">
        <v>607</v>
      </c>
      <c r="F301" s="9" t="str">
        <f t="shared" si="9"/>
        <v>李*丽</v>
      </c>
      <c r="G301" s="10">
        <v>0</v>
      </c>
      <c r="H301" s="8"/>
      <c r="I301" s="11" t="s">
        <v>295</v>
      </c>
    </row>
    <row r="302" s="1" customFormat="1" ht="27" customHeight="1" spans="1:9">
      <c r="A302" s="8">
        <v>300</v>
      </c>
      <c r="B302" s="8" t="s">
        <v>8</v>
      </c>
      <c r="C302" s="8" t="s">
        <v>608</v>
      </c>
      <c r="D302" s="9" t="str">
        <f t="shared" si="8"/>
        <v>20*******1</v>
      </c>
      <c r="E302" s="8" t="s">
        <v>609</v>
      </c>
      <c r="F302" s="9" t="str">
        <f t="shared" si="9"/>
        <v>蔡*娇</v>
      </c>
      <c r="G302" s="10">
        <v>0</v>
      </c>
      <c r="H302" s="8"/>
      <c r="I302" s="11" t="s">
        <v>295</v>
      </c>
    </row>
    <row r="303" s="1" customFormat="1" ht="27" customHeight="1" spans="1:9">
      <c r="A303" s="8">
        <v>301</v>
      </c>
      <c r="B303" s="8" t="s">
        <v>8</v>
      </c>
      <c r="C303" s="8" t="s">
        <v>610</v>
      </c>
      <c r="D303" s="9" t="str">
        <f t="shared" si="8"/>
        <v>20*******2</v>
      </c>
      <c r="E303" s="8" t="s">
        <v>611</v>
      </c>
      <c r="F303" s="9" t="str">
        <f t="shared" si="9"/>
        <v>梁*娟</v>
      </c>
      <c r="G303" s="10">
        <v>0</v>
      </c>
      <c r="H303" s="8"/>
      <c r="I303" s="11" t="s">
        <v>295</v>
      </c>
    </row>
    <row r="304" s="1" customFormat="1" ht="27" customHeight="1" spans="1:9">
      <c r="A304" s="8">
        <v>302</v>
      </c>
      <c r="B304" s="8" t="s">
        <v>8</v>
      </c>
      <c r="C304" s="8" t="s">
        <v>612</v>
      </c>
      <c r="D304" s="9" t="str">
        <f t="shared" si="8"/>
        <v>20*******3</v>
      </c>
      <c r="E304" s="8" t="s">
        <v>613</v>
      </c>
      <c r="F304" s="9" t="str">
        <f t="shared" si="9"/>
        <v>赵*雪</v>
      </c>
      <c r="G304" s="10">
        <v>0</v>
      </c>
      <c r="H304" s="8"/>
      <c r="I304" s="11" t="s">
        <v>295</v>
      </c>
    </row>
    <row r="305" s="1" customFormat="1" ht="27" customHeight="1" spans="1:9">
      <c r="A305" s="8">
        <v>303</v>
      </c>
      <c r="B305" s="8" t="s">
        <v>8</v>
      </c>
      <c r="C305" s="8" t="s">
        <v>614</v>
      </c>
      <c r="D305" s="9" t="str">
        <f t="shared" si="8"/>
        <v>20*******4</v>
      </c>
      <c r="E305" s="8" t="s">
        <v>615</v>
      </c>
      <c r="F305" s="9" t="str">
        <f t="shared" si="9"/>
        <v>王*政</v>
      </c>
      <c r="G305" s="10">
        <v>0</v>
      </c>
      <c r="H305" s="8"/>
      <c r="I305" s="11" t="s">
        <v>295</v>
      </c>
    </row>
  </sheetData>
  <sheetProtection selectLockedCells="1" selectUnlockedCells="1"/>
  <mergeCells count="1">
    <mergeCell ref="A1:I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中共三亚市委宣传部2023年公开招聘下属事业单位工作人员笔试成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2015-06-05T18:19:00Z</dcterms:created>
  <dcterms:modified xsi:type="dcterms:W3CDTF">2024-07-12T07:18:00Z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A46DF613E86142FFA71BE1CCB825E407_13</vt:lpwstr>
  </property>
  <property fmtid="{D5CDD505-2E9C-101B-9397-08002B2CF9AE}" pid="3" name="KSOProductBuildVer">
    <vt:lpwstr>2052-12.1.0.16929</vt:lpwstr>
  </property>
</Properties>
</file>