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1" sheetId="8" r:id="rId1"/>
  </sheets>
  <definedNames>
    <definedName name="_xlnm._FilterDatabase" localSheetId="0" hidden="1">'1'!$A$1:$N$40</definedName>
    <definedName name="_xlnm.Print_Area" localSheetId="0">'1'!$A$1:$N$40</definedName>
    <definedName name="_xlnm.Print_Titles" localSheetId="0">'1'!$1:$1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<sst xmlns="http://schemas.openxmlformats.org/spreadsheetml/2006/main" count="394" uniqueCount="163">
  <si>
    <t>序号</t>
  </si>
  <si>
    <t>岗位名称</t>
  </si>
  <si>
    <t>人数</t>
  </si>
  <si>
    <t>岗位描述</t>
  </si>
  <si>
    <t>专业要求</t>
  </si>
  <si>
    <t>最低学历</t>
  </si>
  <si>
    <t>最低学位</t>
  </si>
  <si>
    <t>工作经验</t>
  </si>
  <si>
    <t>工作地点</t>
  </si>
  <si>
    <t>最低工资</t>
  </si>
  <si>
    <t>最高工资</t>
  </si>
  <si>
    <t>薪资待遇</t>
  </si>
  <si>
    <t>工作待遇</t>
  </si>
  <si>
    <t>其他要求</t>
  </si>
  <si>
    <t>供水管线设施服务</t>
  </si>
  <si>
    <t>供水管线抢维修、巡检及旁站交底工作，三门一栓普查养护，计量器具更换、24小时值班，热线处理及入户服务、青水管+服务等工作</t>
  </si>
  <si>
    <t>机械、机械设计制造及其自动化、机械工程、电气工程、电气工程及其自动化、电气工程与智能控制、自动化、控制科学与工程、给排水科学与工程</t>
  </si>
  <si>
    <t>大学本科</t>
  </si>
  <si>
    <t>学士学位</t>
  </si>
  <si>
    <t>不限</t>
  </si>
  <si>
    <t>市南区、市北区、李沧区、崂山区、城阳区</t>
  </si>
  <si>
    <t>按照企业薪酬福利有关规定执行</t>
  </si>
  <si>
    <t>五险二金，带薪年休假，定期体检等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</si>
  <si>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4.录用人员与子公司签订劳动合同，原则上三年内不得调岗；5.工作地点：由集团根据工作需要统一调配，主要面向青岛市市南区、市北区、李沧区、崂山区、城阳区</t>
    </r>
  </si>
  <si>
    <t>供水电气设备管理</t>
  </si>
  <si>
    <t>供水电气设备及相关附属设施的日常管理、维护、检查和保养；负责计量检测设备的校准和维护；参与制定设备维护计划和预防性维护措施等工作</t>
  </si>
  <si>
    <t>电气工程、电气工程及其自动化、电气工程与智能控制、自动化、智能装备与系统、工业智能、控制科学与工程</t>
  </si>
  <si>
    <t>市南区、市北区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</si>
  <si>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4.录用人员与子公司签订劳动合同，原则上三年内不得调岗；5.工作地点：市南区、市北区</t>
    </r>
  </si>
  <si>
    <t>供水规划管理</t>
  </si>
  <si>
    <t>供水管网改造方案编制；区域规划方案编制及重大给水专项规划编制；新扩改工程规划方案研究；重点工程项目前期方案研究；配合重点工程项目编制配套工程技术规划及改造方案；房地产新建项目供水规划方案的现场勘察和方案编制</t>
  </si>
  <si>
    <t>给排水科学与工程、环境工程、环境科学与工程</t>
  </si>
  <si>
    <t>硕士研究生</t>
  </si>
  <si>
    <t>硕士学位</t>
  </si>
  <si>
    <t>市南区</t>
  </si>
  <si>
    <r>
      <rPr>
        <sz val="12"/>
        <rFont val="宋体"/>
        <charset val="134"/>
        <scheme val="minor"/>
      </rPr>
      <t>1.研究生及以上学历(硕士及以上学位）；2.身体健康，性格乐观向上；3.具有良好的职业道德和执行力，服从单位安排，学习能力强；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4.录用人员与子公司签订劳动合同，原则上三年内不得调岗；5.工作地点：市南区</t>
    </r>
  </si>
  <si>
    <t>供水综合管理</t>
  </si>
  <si>
    <t>供水企业行政事务、公文流转、公文制发、文字材料撰写、办公会议管理、督查督办、信息、信访管理等工作</t>
  </si>
  <si>
    <t>中国语言文学、汉语言、汉语言文学、工商管理</t>
  </si>
  <si>
    <t>人力资源管理（供水）</t>
  </si>
  <si>
    <t>供水企业人员管理，入、转、调离手续办理，岗位管理，职称与技术等级评聘管理，薪酬福利管理，绩效考核管理以及培训管理等工作</t>
  </si>
  <si>
    <t>人力资源管理、工商管理</t>
  </si>
  <si>
    <t>供水工程前期管理</t>
  </si>
  <si>
    <t>对接设计、勘察单位签订设计、勘察测绘合同，负责施工图审查工作，负责对设计勘察单位形成的成果资料管理等工作</t>
  </si>
  <si>
    <t>给排水科学与工程、工程管理、管理科学与工程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</si>
  <si>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4.录用人员与子公司签订劳动合同，原则上三年内不得调岗；5.工作地点：市南区</t>
    </r>
  </si>
  <si>
    <t>供水业务员</t>
  </si>
  <si>
    <t>供水抄表、营业数据核对、账务统计及前台收费、热线处理；营销业务手续办理、催费、设施情况反馈及宣传咨询解答等工作</t>
  </si>
  <si>
    <t>电气工程及其自动化、机电设备安装技术、机电设备维修与管理、计算机科学与技术、软件工程、软件技术</t>
  </si>
  <si>
    <t>大学专科</t>
  </si>
  <si>
    <t>即墨区</t>
  </si>
  <si>
    <t>1.大学专科及以上学历；2.身体健康，性格乐观向上；3.具有良好的职业道德和执行力，服从单位安排，学习能力强；4.录用人员与子公司签订劳动合同，原则上三年内不得调岗；5.工作地点：即墨区</t>
  </si>
  <si>
    <t>排水司泵与设施巡检</t>
  </si>
  <si>
    <t>排水泵站生产运行值班，能够上夜班；对辖区内排水管线的日常巡检工作、及时上报自查污水冒溢、设施损坏、丢失等情况</t>
  </si>
  <si>
    <t>自动化、控制科学与工程、电气工程及其自动化、电气工程与智能控制、电气工程、机械、机械工程、给排水科学与工程</t>
  </si>
  <si>
    <t>市南区、市北区、李沧区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</si>
  <si>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1.大学本科及以上学历(学士及以上学位）；2.身体健康，性格乐观向上；3.具有良好的职业道德和执行力，服从单位安排，能适应倒班；学习能力强；</t>
    </r>
    <r>
      <rPr>
        <sz val="12"/>
        <rFont val="宋体"/>
        <charset val="134"/>
      </rPr>
      <t>4.录用人员与子公司签订劳动合同，原则上三年内不得调岗；5.工作地点：由集团根据工作需要统一调配，主要面向青岛市市南区、市北区、李沧区</t>
    </r>
  </si>
  <si>
    <t>排水水质化验</t>
  </si>
  <si>
    <t>排水水质常规检测项目的化验分析，排水样品的采集和保存，常用水质检测设备的日常维护保养等工作</t>
  </si>
  <si>
    <t>环境科学、环境工程、环境科学与工程、化学、应用化学</t>
  </si>
  <si>
    <t>排水综合管理</t>
  </si>
  <si>
    <t>排水企业行政事务、党群工作，员工考核和管理，配合完成部门安全生产等工作</t>
  </si>
  <si>
    <t>工商管理、人力资源管理、汉语言、汉语言文学、中国语言文学</t>
  </si>
  <si>
    <t>市北区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</si>
  <si>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4.录用人员与子公司签订劳动合同，原则上三年内不得调岗；5.工作地点：市北区</t>
    </r>
  </si>
  <si>
    <t>排水信息化管理</t>
  </si>
  <si>
    <t>排水企业信息化管理系统的开发建设、运行维护，综合利用大数据技术开展数据管理、数据分析与挖掘等工作</t>
  </si>
  <si>
    <t>计算机科学与技术、云计算大数据、数据科学与大数据技术</t>
  </si>
  <si>
    <t>污水处理运行维护</t>
  </si>
  <si>
    <t>污水处理企业日常生产运行，设备设施仪表维护维修，参与三班运转等工作</t>
  </si>
  <si>
    <t>环境工程、机械、机械设计制造及其自动化、机械工程、电气工程、电气工程及其自动化、电气工程与智能控制、自动化、控制科学与工程</t>
  </si>
  <si>
    <t>李沧区、崂山区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</si>
  <si>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1.大学本科及以上学历(学士及以上学位）；2.身体健康，性格乐观向上；3.具有良好的职业道德和执行力，服从单位安排，能适应倒班；学习能力强；</t>
    </r>
    <r>
      <rPr>
        <sz val="12"/>
        <rFont val="宋体"/>
        <charset val="134"/>
      </rPr>
      <t>4.录用人员与子公司签订劳动合同，原则上三年内不得调岗；5.工作地点：由集团根据工作需要统一调配，主要面向青岛市李沧区、崂山区</t>
    </r>
  </si>
  <si>
    <t>中水暖通</t>
  </si>
  <si>
    <t>中水水厂水源热泵、高品质用水项目研究及开展实施等工作</t>
  </si>
  <si>
    <t>建筑环境与能源应用工程、建筑电气与智能化</t>
  </si>
  <si>
    <t>会计（水处理公司）</t>
  </si>
  <si>
    <t>污水处理企业财务审计工作；与合资方水价核算、谈判相关业务等工作</t>
  </si>
  <si>
    <t>会计、会计学、财务管理</t>
  </si>
  <si>
    <t>李沧区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</si>
  <si>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4.录用人员与子公司签订劳动合同，原则上三年内不得调岗；5.工作地点：李沧区</t>
    </r>
  </si>
  <si>
    <t>污水处理工程管理</t>
  </si>
  <si>
    <t>污水处理企业项目资产评估与管理、造价管理、土建管理、合同管理等工作</t>
  </si>
  <si>
    <t>工程管理、工程造价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</si>
  <si>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4.录用人员与子公司签订劳动合同，原则上三年内不得调岗；5.工作地点：即墨区</t>
    </r>
  </si>
  <si>
    <t>污水处理综合事务</t>
  </si>
  <si>
    <t>污水处理企业行政综合事务处理，资金流程管理等工作</t>
  </si>
  <si>
    <r>
      <rPr>
        <sz val="12"/>
        <rFont val="宋体"/>
        <charset val="134"/>
        <scheme val="minor"/>
      </rPr>
      <t>1.大学专科及以上学历；2.身体健康，性格乐观向上；3.具有良好的职业道德和执行力，服从单位安排，学习能力强；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4.录用人员与子公司签订劳动合同，原则上三年内不得调岗；5.工作地点：即墨区</t>
    </r>
  </si>
  <si>
    <t>固废处置综合管理</t>
  </si>
  <si>
    <t>固废处置企业行政事务、档案、公文、采购、文稿起草、办公会议管理、督查督办、信息、信访管理、人力资源管理等工作</t>
  </si>
  <si>
    <r>
      <rPr>
        <sz val="12"/>
        <rFont val="宋体"/>
        <charset val="134"/>
        <scheme val="minor"/>
      </rPr>
      <t>1.研究生及以上学历(硕士及以上学位）；2.身体健康，性格乐观向上；3.具有良好的职业道德和执行力，服从单位安排，学习能力强；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4.录用人员与子公司签订劳动合同，原则上三年内不得调岗；5.工作地点：李沧区</t>
    </r>
  </si>
  <si>
    <t>固废处置安全管理</t>
  </si>
  <si>
    <t>固废处置企业安全生产计划的制定、实施、考核，安全生产规章制度、操作规程及相关标准、规范的拟定、实施；安全检查，排查事故隐患，督促落实整改等工作</t>
  </si>
  <si>
    <t>环境工程、环境科学、环境科学与工程</t>
  </si>
  <si>
    <t>固废处置车辆管理</t>
  </si>
  <si>
    <t>与相关部门进行固废处置转运车辆、容器的维修对接，故障车辆、容器送修、接送及验收，车辆维修档案管理、月检等工作</t>
  </si>
  <si>
    <t>机械、机械工程、机械设计制造及其自动化、材料成型及控制工程</t>
  </si>
  <si>
    <t>固废处置生产管理</t>
  </si>
  <si>
    <t>固废处置企业安全管理、职业健康、安全培训；作业现场管理、生产材料出入库的盘存管理、生产及能源消耗数据统计、分析、科技创新、技改等工作</t>
  </si>
  <si>
    <t>城阳区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</si>
  <si>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4.录用人员与子公司签订劳动合同，原则上三年内不得调岗；5.工作地点：城阳区</t>
    </r>
  </si>
  <si>
    <t>固废处置计划统计管理</t>
  </si>
  <si>
    <t>固废渗沥液处置企业生产计划制定，监督、检查生产计划的执行；生产管理过程中计划统计、分析管理等工作</t>
  </si>
  <si>
    <t>统计学、应用统计学、应用统计</t>
  </si>
  <si>
    <r>
      <rPr>
        <sz val="12"/>
        <rFont val="宋体"/>
        <charset val="134"/>
        <scheme val="minor"/>
      </rPr>
      <t>1.研究生及以上学历(硕士及以上学位）；2.身体健康，性格乐观向上；3.具有良好的职业道德和执行力，服从单位安排，学习能力强；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4.录用人员与子公司签订劳动合同，原则上三年内不得调岗；5.工作地点：城阳区</t>
    </r>
  </si>
  <si>
    <t>固废处置自控管理</t>
  </si>
  <si>
    <t>固废处置企业智慧工厂管理、智能化设备管理及升级维护、智能化完善、自控设备管理及维护、设备状态感知层布局和维护等工作。</t>
  </si>
  <si>
    <t>计算机科学与技术、软件工程、网络工程</t>
  </si>
  <si>
    <t>人力资源管理（固废）</t>
  </si>
  <si>
    <t>污泥处置企业员工培训，技术等级、职称管理；员工入转调离，健康体检，薪酬保险办理；岗位编制管理，全员考核管理等工作</t>
  </si>
  <si>
    <t>污泥处置设备维护管理</t>
  </si>
  <si>
    <t>污泥处置企业生产设备设施（含特种设备）维护、维修及抢修，针对异常及事故采取纠正措施。配合进行资产清查、评估等相关工作</t>
  </si>
  <si>
    <t>能源与动力工程、能源与环境系统工程、机械设计制造及其自动化、机械、机械工程、自动化、控制科学与工程</t>
  </si>
  <si>
    <t>污泥处置化验</t>
  </si>
  <si>
    <t>污泥处置企业除盐水和汽水质量检测及监督；水质全分析和水质评价；水处理设备的试验，校验和调整各种精密仪器、仪表；化学设备清洗的试验和分析；热化学试验的各项分析；报告撰写等工作</t>
  </si>
  <si>
    <t>污泥处置水处理</t>
  </si>
  <si>
    <t>污泥处置企业污水/化学水处理计划制定；完成每日处理量，及时处理、汇报，并做好记录。负责各种加药设备和系统，熟练操作并进行在线管理等工作</t>
  </si>
  <si>
    <t>污泥处置运行值班</t>
  </si>
  <si>
    <t>污泥处置企业生产机组的启停、运行中调整及异常状况下处理。巡检中了解各设备运行状况，指导设备的调节；检查厂房照明，完成运行调整和操作，以及按规定检查设备等工作，参与倒班</t>
  </si>
  <si>
    <t>能源与动力工程、能源与环境系统工程、电气工程及其自动化、电气工程与智能控制、电气工程、自动化、控制科学与工程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</si>
  <si>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1.大学本科及以上学历(学士及以上学位）；2.身体健康，性格乐观向上；3.具有良好的职业道德和执行力，服从单位安排，能适应倒班；学习能力强；</t>
    </r>
    <r>
      <rPr>
        <sz val="12"/>
        <rFont val="宋体"/>
        <charset val="134"/>
      </rPr>
      <t>4.录用人员与子公司签订劳动合同，原则上三年内不得调岗；5.工作地点：城阳区</t>
    </r>
  </si>
  <si>
    <t>供水网络信息管理</t>
  </si>
  <si>
    <t>供水企业网络管理相关各项技术工作，包括维护管理网络设备、网络用户管理、网络运行监控、智慧水务等工作</t>
  </si>
  <si>
    <t>电子信息、电子信息工程、网络工程</t>
  </si>
  <si>
    <t>胶州市</t>
  </si>
  <si>
    <r>
      <rPr>
        <sz val="12"/>
        <rFont val="宋体"/>
        <charset val="134"/>
        <scheme val="minor"/>
      </rPr>
      <t>1.研究生及以上学历(硕士及以上学位）；2.身体健康，性格乐观向上；3.具有良好的职业道德和执行力，服从单位安排，学习能力强；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4.录用人员与子公司签订劳动合同，原则上三年内不得调岗；5.工作地点：胶州市</t>
    </r>
  </si>
  <si>
    <t>供水管道工</t>
  </si>
  <si>
    <t>供水企业辖区内供水设施的维修、维护、保养等工作，负责处理用户提出的用水问题和相关投诉等工作</t>
  </si>
  <si>
    <t>给排水科学与工程、土木工程 、水利水电工程技术、建筑设备工程技术</t>
  </si>
  <si>
    <r>
      <rPr>
        <sz val="12"/>
        <rFont val="宋体"/>
        <charset val="134"/>
        <scheme val="minor"/>
      </rPr>
      <t>1.大学专科及以上学历；2.身体健康，性格乐观向上；3.具有良好的职业道德和执行力，服从单位安排，学习能力强；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4.录用人员与子公司签订劳动合同，原则上三年内不得调岗；5.工作地点：胶州市</t>
    </r>
  </si>
  <si>
    <t>供水水厂运行维护</t>
  </si>
  <si>
    <t>供水生产运行和设备运维，落实供水生产计划和安全生产各项要求，开展生产活动等工作，参与倒班</t>
  </si>
  <si>
    <t>电气工程、电气工程及自动化、电气工程与智能控制、自动化、控制科学与工程、机械、机械设计制造及其自动化、机械工程、化学、应用化学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</si>
  <si>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1.大学本科及以上学历(学士及以上学位）；2.身体健康，性格乐观向上；3.具有良好的职业道德和执行力，服从单位安排，能适应倒班；学习能力强；</t>
    </r>
    <r>
      <rPr>
        <sz val="12"/>
        <rFont val="宋体"/>
        <charset val="134"/>
      </rPr>
      <t>4.录用人员与子公司签订劳动合同，原则上三年内不得调岗；5.工作地点：胶州市</t>
    </r>
  </si>
  <si>
    <t>工程建设电气设备工程师</t>
  </si>
  <si>
    <t>施工现场电气及自控施工及调试，独立编写施工现场材料清单，现场电气自控图纸二次设计，独立完成施工质检资料等工作</t>
  </si>
  <si>
    <t xml:space="preserve">电气工程、电气工程及其自动化、电气工程与智能控制 </t>
  </si>
  <si>
    <t>5年</t>
  </si>
  <si>
    <t>青岛市</t>
  </si>
  <si>
    <t>1.大学本科及以上学历(学士及以上学位）；2.身体健康，性格乐观向上；3.具有良好的职业道德和执行力，服从单位安排，学习能力强；4.具有5年以上给排水现场施工管理经验，参与相关项目不少于3个；5.录用人员与子公司签订劳动合同，原则上三年内不得调岗；6.工作地点：青岛市</t>
  </si>
  <si>
    <t>工程建设工艺设备工程师</t>
  </si>
  <si>
    <t>施工现场工艺设备安装调试，独立编写施工现场材料清单，独立完成施工质检资料等工作</t>
  </si>
  <si>
    <t>土木工程、环境科学与工程、环境工程、给排水科学与工程</t>
  </si>
  <si>
    <t>1.大学本科及以上学历(学士及以上学位）；2.身体健康，性格乐观向上；3.具有良好的职业道德和执行力，服从单位安排，学习能力强；4.具有5年以上给排水项目现场施工管理经验，负责设计、施工或调试大中型给排水项目不少于3个；5.录用人员与子公司签订劳动合同，原则上三年内不得调岗；6.工作地点：青岛市</t>
  </si>
  <si>
    <t>工程建设施工员</t>
  </si>
  <si>
    <t>施工现场的各项管理工作</t>
  </si>
  <si>
    <t>给排水科学与工程、土木水利与交通工程、城市水系统工程、水务工程、水利水电工程、土木水利</t>
  </si>
  <si>
    <r>
      <rPr>
        <sz val="12"/>
        <rFont val="宋体"/>
        <charset val="134"/>
        <scheme val="minor"/>
      </rPr>
      <t>1.大学本科及以上学历(学士及以上学位）；2.身体健康，性格乐观向上；3.具有良好的职业道德和执行力，服从单位安排，学习能力强；</t>
    </r>
    <r>
      <rPr>
        <sz val="12"/>
        <rFont val="宋体"/>
        <charset val="134"/>
      </rPr>
      <t>4.录用人员与子公司签订劳动合同，原则上三年内不得调岗；5.工作地点：青岛市</t>
    </r>
  </si>
  <si>
    <t>工程建设管道施工</t>
  </si>
  <si>
    <t>施工现场的施工任务；加工异型管件、预制件，并达到规范要求等工作</t>
  </si>
  <si>
    <t>工程管理、工程力学、土木工程、给排水科学与工程、城市水系统工程、水务工程</t>
  </si>
  <si>
    <t>工程建设安全员</t>
  </si>
  <si>
    <t>施工项目现场安全管理、安全资料整理等工作</t>
  </si>
  <si>
    <t>安全科学与工程、安全工程、土木工程、给排水科学与工程、水利水电工程</t>
  </si>
  <si>
    <t>文秘</t>
  </si>
  <si>
    <t>工程公司公文机要、法律事务、档案管理、行政事务、信息化建设等工作</t>
  </si>
  <si>
    <t>中国语言文学、汉语言、汉语言文学、工商管理、审计、审计学、法学、计算机科学与技术</t>
  </si>
  <si>
    <t>会计（工程公司）</t>
  </si>
  <si>
    <t>工程公司会计核算和账务处理等工作</t>
  </si>
  <si>
    <r>
      <rPr>
        <sz val="12"/>
        <rFont val="宋体"/>
        <charset val="134"/>
        <scheme val="minor"/>
      </rPr>
      <t>1.大学本科及以上学历(学士及以上学位）；2.具有会计师及以上职称；3.身体健康，性格乐观向上；4.具有良好的职业道德和执行力，服从单位安排，学习能力强；</t>
    </r>
    <r>
      <rPr>
        <sz val="12"/>
        <rFont val="宋体"/>
        <charset val="134"/>
      </rPr>
      <t>5.录用人员与子公司签订劳动合同，原则上三年内不得调岗；6.工作地点：李沧区</t>
    </r>
  </si>
  <si>
    <t>海水淡化设备维修</t>
  </si>
  <si>
    <t>海水淡化企业厂区内设备、设施的二级、三级保养及维护等工作</t>
  </si>
  <si>
    <t>给排水科学与工程、机械、机械设计制造及其自动化、机械工程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</si>
</sst>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3.5"/>
      <name val="宋体"/>
      <charset val="134"/>
      <scheme val="minor"/>
    </font>
    <font>
      <sz val="13.5"/>
      <name val="宋体"/>
      <charset val="134"/>
      <scheme val="minor"/>
    </font>
    <font>
      <sz val="13.5"/>
      <name val="宋体"/>
      <charset val="134"/>
    </font>
    <font>
      <sz val="13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zoomScale="75" zoomScaleNormal="75" workbookViewId="0">
      <selection activeCell="G3" sqref="G3"/>
    </sheetView>
  </sheetViews>
  <sheetFormatPr defaultColWidth="9" defaultRowHeight="16.85"/>
  <cols>
    <col min="1" max="1" width="6.44247787610619" style="9" customWidth="1"/>
    <col min="2" max="2" width="13.2212389380531" style="9" customWidth="1"/>
    <col min="3" max="3" width="4.2212389380531" style="9" customWidth="1"/>
    <col min="4" max="4" width="37.1061946902655" style="10" customWidth="1"/>
    <col min="5" max="5" width="27.4424778761062" style="11" customWidth="1"/>
    <col min="6" max="8" width="10.1061946902655" style="11" customWidth="1"/>
    <col min="9" max="9" width="13.4424778761062" style="11" customWidth="1"/>
    <col min="10" max="11" width="11.4424778761062" style="11" customWidth="1"/>
    <col min="12" max="12" width="12.3362831858407" style="11" customWidth="1"/>
    <col min="13" max="13" width="11.8849557522124" style="11" customWidth="1"/>
    <col min="14" max="14" width="49.8849557522124" style="12" customWidth="1"/>
    <col min="15" max="15" width="10.6637168141593" style="10" customWidth="1"/>
    <col min="16" max="16384" width="8.88495575221239" style="10"/>
  </cols>
  <sheetData>
    <row r="1" s="1" customFormat="1" ht="40.2" customHeight="1" spans="1:1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="2" customFormat="1" ht="132.6" customHeight="1" spans="1:14">
      <c r="A2" s="14">
        <v>1</v>
      </c>
      <c r="B2" s="15" t="s">
        <v>14</v>
      </c>
      <c r="C2" s="14">
        <v>19</v>
      </c>
      <c r="D2" s="16" t="s">
        <v>15</v>
      </c>
      <c r="E2" s="17" t="s">
        <v>16</v>
      </c>
      <c r="F2" s="16" t="s">
        <v>17</v>
      </c>
      <c r="G2" s="16" t="s">
        <v>18</v>
      </c>
      <c r="H2" s="16" t="s">
        <v>19</v>
      </c>
      <c r="I2" s="16" t="s">
        <v>20</v>
      </c>
      <c r="J2" s="16">
        <v>4000</v>
      </c>
      <c r="K2" s="16">
        <v>4000</v>
      </c>
      <c r="L2" s="32" t="s">
        <v>21</v>
      </c>
      <c r="M2" s="33" t="s">
        <v>22</v>
      </c>
      <c r="N2" s="34" t="s">
        <v>23</v>
      </c>
    </row>
    <row r="3" s="2" customFormat="1" ht="112.8" customHeight="1" spans="1:14">
      <c r="A3" s="14">
        <v>2</v>
      </c>
      <c r="B3" s="18" t="s">
        <v>24</v>
      </c>
      <c r="C3" s="14">
        <v>3</v>
      </c>
      <c r="D3" s="16" t="s">
        <v>25</v>
      </c>
      <c r="E3" s="16" t="s">
        <v>26</v>
      </c>
      <c r="F3" s="16" t="s">
        <v>17</v>
      </c>
      <c r="G3" s="16" t="s">
        <v>18</v>
      </c>
      <c r="H3" s="16" t="s">
        <v>19</v>
      </c>
      <c r="I3" s="16" t="s">
        <v>27</v>
      </c>
      <c r="J3" s="16">
        <v>6000</v>
      </c>
      <c r="K3" s="16">
        <v>6000</v>
      </c>
      <c r="L3" s="32" t="s">
        <v>21</v>
      </c>
      <c r="M3" s="33" t="s">
        <v>22</v>
      </c>
      <c r="N3" s="34" t="s">
        <v>28</v>
      </c>
    </row>
    <row r="4" s="2" customFormat="1" ht="118.15" spans="1:14">
      <c r="A4" s="14">
        <v>3</v>
      </c>
      <c r="B4" s="18" t="s">
        <v>29</v>
      </c>
      <c r="C4" s="19">
        <v>1</v>
      </c>
      <c r="D4" s="20" t="s">
        <v>30</v>
      </c>
      <c r="E4" s="19" t="s">
        <v>31</v>
      </c>
      <c r="F4" s="16" t="s">
        <v>32</v>
      </c>
      <c r="G4" s="16" t="s">
        <v>33</v>
      </c>
      <c r="H4" s="16" t="s">
        <v>19</v>
      </c>
      <c r="I4" s="16" t="s">
        <v>34</v>
      </c>
      <c r="J4" s="16">
        <v>6000</v>
      </c>
      <c r="K4" s="16">
        <v>6000</v>
      </c>
      <c r="L4" s="32" t="s">
        <v>21</v>
      </c>
      <c r="M4" s="33" t="s">
        <v>22</v>
      </c>
      <c r="N4" s="34" t="s">
        <v>35</v>
      </c>
    </row>
    <row r="5" s="2" customFormat="1" ht="108" customHeight="1" spans="1:14">
      <c r="A5" s="14">
        <v>4</v>
      </c>
      <c r="B5" s="18" t="s">
        <v>36</v>
      </c>
      <c r="C5" s="14">
        <v>1</v>
      </c>
      <c r="D5" s="21" t="s">
        <v>37</v>
      </c>
      <c r="E5" s="22" t="s">
        <v>38</v>
      </c>
      <c r="F5" s="16" t="s">
        <v>32</v>
      </c>
      <c r="G5" s="16" t="s">
        <v>33</v>
      </c>
      <c r="H5" s="16" t="s">
        <v>19</v>
      </c>
      <c r="I5" s="16" t="s">
        <v>34</v>
      </c>
      <c r="J5" s="16">
        <v>6000</v>
      </c>
      <c r="K5" s="16">
        <v>6000</v>
      </c>
      <c r="L5" s="32" t="s">
        <v>21</v>
      </c>
      <c r="M5" s="33" t="s">
        <v>22</v>
      </c>
      <c r="N5" s="34" t="s">
        <v>35</v>
      </c>
    </row>
    <row r="6" s="2" customFormat="1" ht="99" customHeight="1" spans="1:14">
      <c r="A6" s="14">
        <v>5</v>
      </c>
      <c r="B6" s="18" t="s">
        <v>39</v>
      </c>
      <c r="C6" s="19">
        <v>1</v>
      </c>
      <c r="D6" s="16" t="s">
        <v>40</v>
      </c>
      <c r="E6" s="16" t="s">
        <v>41</v>
      </c>
      <c r="F6" s="16" t="s">
        <v>32</v>
      </c>
      <c r="G6" s="16" t="s">
        <v>33</v>
      </c>
      <c r="H6" s="16" t="s">
        <v>19</v>
      </c>
      <c r="I6" s="16" t="s">
        <v>34</v>
      </c>
      <c r="J6" s="16">
        <v>6000</v>
      </c>
      <c r="K6" s="16">
        <v>6000</v>
      </c>
      <c r="L6" s="32" t="s">
        <v>21</v>
      </c>
      <c r="M6" s="33" t="s">
        <v>22</v>
      </c>
      <c r="N6" s="34" t="s">
        <v>35</v>
      </c>
    </row>
    <row r="7" s="2" customFormat="1" ht="84.4" spans="1:14">
      <c r="A7" s="14">
        <v>6</v>
      </c>
      <c r="B7" s="18" t="s">
        <v>42</v>
      </c>
      <c r="C7" s="19">
        <v>1</v>
      </c>
      <c r="D7" s="16" t="s">
        <v>43</v>
      </c>
      <c r="E7" s="16" t="s">
        <v>44</v>
      </c>
      <c r="F7" s="16" t="s">
        <v>17</v>
      </c>
      <c r="G7" s="16" t="s">
        <v>18</v>
      </c>
      <c r="H7" s="16" t="s">
        <v>19</v>
      </c>
      <c r="I7" s="16" t="s">
        <v>34</v>
      </c>
      <c r="J7" s="16">
        <v>6000</v>
      </c>
      <c r="K7" s="16">
        <v>6000</v>
      </c>
      <c r="L7" s="32" t="s">
        <v>21</v>
      </c>
      <c r="M7" s="33" t="s">
        <v>22</v>
      </c>
      <c r="N7" s="34" t="s">
        <v>45</v>
      </c>
    </row>
    <row r="8" s="3" customFormat="1" ht="100.8" customHeight="1" spans="1:14">
      <c r="A8" s="14">
        <v>7</v>
      </c>
      <c r="B8" s="18" t="s">
        <v>46</v>
      </c>
      <c r="C8" s="19">
        <v>2</v>
      </c>
      <c r="D8" s="16" t="s">
        <v>47</v>
      </c>
      <c r="E8" s="16" t="s">
        <v>48</v>
      </c>
      <c r="F8" s="16" t="s">
        <v>49</v>
      </c>
      <c r="G8" s="16" t="s">
        <v>19</v>
      </c>
      <c r="H8" s="16" t="s">
        <v>19</v>
      </c>
      <c r="I8" s="16" t="s">
        <v>50</v>
      </c>
      <c r="J8" s="16">
        <v>4000</v>
      </c>
      <c r="K8" s="16">
        <v>4000</v>
      </c>
      <c r="L8" s="32" t="s">
        <v>21</v>
      </c>
      <c r="M8" s="33" t="s">
        <v>22</v>
      </c>
      <c r="N8" s="34" t="s">
        <v>51</v>
      </c>
    </row>
    <row r="9" s="3" customFormat="1" ht="112.8" customHeight="1" spans="1:14">
      <c r="A9" s="14">
        <v>8</v>
      </c>
      <c r="B9" s="23" t="s">
        <v>52</v>
      </c>
      <c r="C9" s="24">
        <v>7</v>
      </c>
      <c r="D9" s="17" t="s">
        <v>53</v>
      </c>
      <c r="E9" s="25" t="s">
        <v>54</v>
      </c>
      <c r="F9" s="16" t="s">
        <v>17</v>
      </c>
      <c r="G9" s="16" t="s">
        <v>18</v>
      </c>
      <c r="H9" s="16" t="s">
        <v>19</v>
      </c>
      <c r="I9" s="16" t="s">
        <v>55</v>
      </c>
      <c r="J9" s="16">
        <v>4000</v>
      </c>
      <c r="K9" s="16">
        <v>4000</v>
      </c>
      <c r="L9" s="32" t="s">
        <v>21</v>
      </c>
      <c r="M9" s="33" t="s">
        <v>22</v>
      </c>
      <c r="N9" s="34" t="s">
        <v>56</v>
      </c>
    </row>
    <row r="10" s="3" customFormat="1" ht="104.4" customHeight="1" spans="1:14">
      <c r="A10" s="14">
        <v>9</v>
      </c>
      <c r="B10" s="23" t="s">
        <v>57</v>
      </c>
      <c r="C10" s="24">
        <v>1</v>
      </c>
      <c r="D10" s="17" t="s">
        <v>58</v>
      </c>
      <c r="E10" s="16" t="s">
        <v>59</v>
      </c>
      <c r="F10" s="16" t="s">
        <v>17</v>
      </c>
      <c r="G10" s="16" t="s">
        <v>18</v>
      </c>
      <c r="H10" s="16" t="s">
        <v>19</v>
      </c>
      <c r="I10" s="16" t="s">
        <v>34</v>
      </c>
      <c r="J10" s="16">
        <v>4000</v>
      </c>
      <c r="K10" s="16">
        <v>4000</v>
      </c>
      <c r="L10" s="32" t="s">
        <v>21</v>
      </c>
      <c r="M10" s="33" t="s">
        <v>22</v>
      </c>
      <c r="N10" s="34" t="s">
        <v>45</v>
      </c>
    </row>
    <row r="11" s="3" customFormat="1" ht="105.6" customHeight="1" spans="1:14">
      <c r="A11" s="14">
        <v>10</v>
      </c>
      <c r="B11" s="23" t="s">
        <v>60</v>
      </c>
      <c r="C11" s="14">
        <v>1</v>
      </c>
      <c r="D11" s="17" t="s">
        <v>61</v>
      </c>
      <c r="E11" s="16" t="s">
        <v>62</v>
      </c>
      <c r="F11" s="16" t="s">
        <v>17</v>
      </c>
      <c r="G11" s="16" t="s">
        <v>18</v>
      </c>
      <c r="H11" s="16" t="s">
        <v>19</v>
      </c>
      <c r="I11" s="16" t="s">
        <v>63</v>
      </c>
      <c r="J11" s="16">
        <v>6000</v>
      </c>
      <c r="K11" s="16">
        <v>6000</v>
      </c>
      <c r="L11" s="32" t="s">
        <v>21</v>
      </c>
      <c r="M11" s="33" t="s">
        <v>22</v>
      </c>
      <c r="N11" s="34" t="s">
        <v>64</v>
      </c>
    </row>
    <row r="12" s="2" customFormat="1" ht="113.4" customHeight="1" spans="1:14">
      <c r="A12" s="14">
        <v>11</v>
      </c>
      <c r="B12" s="23" t="s">
        <v>65</v>
      </c>
      <c r="C12" s="14">
        <v>1</v>
      </c>
      <c r="D12" s="17" t="s">
        <v>66</v>
      </c>
      <c r="E12" s="16" t="s">
        <v>67</v>
      </c>
      <c r="F12" s="16" t="s">
        <v>17</v>
      </c>
      <c r="G12" s="16" t="s">
        <v>18</v>
      </c>
      <c r="H12" s="16" t="s">
        <v>19</v>
      </c>
      <c r="I12" s="16" t="s">
        <v>63</v>
      </c>
      <c r="J12" s="16">
        <v>6000</v>
      </c>
      <c r="K12" s="16">
        <v>6000</v>
      </c>
      <c r="L12" s="32" t="s">
        <v>21</v>
      </c>
      <c r="M12" s="33" t="s">
        <v>22</v>
      </c>
      <c r="N12" s="34" t="s">
        <v>64</v>
      </c>
    </row>
    <row r="13" s="2" customFormat="1" ht="123.6" customHeight="1" spans="1:14">
      <c r="A13" s="14">
        <v>12</v>
      </c>
      <c r="B13" s="15" t="s">
        <v>68</v>
      </c>
      <c r="C13" s="19">
        <v>10</v>
      </c>
      <c r="D13" s="19" t="s">
        <v>69</v>
      </c>
      <c r="E13" s="19" t="s">
        <v>70</v>
      </c>
      <c r="F13" s="16" t="s">
        <v>17</v>
      </c>
      <c r="G13" s="16" t="s">
        <v>18</v>
      </c>
      <c r="H13" s="16" t="s">
        <v>19</v>
      </c>
      <c r="I13" s="19" t="s">
        <v>71</v>
      </c>
      <c r="J13" s="19">
        <v>4000</v>
      </c>
      <c r="K13" s="19">
        <v>4000</v>
      </c>
      <c r="L13" s="32" t="s">
        <v>21</v>
      </c>
      <c r="M13" s="33" t="s">
        <v>22</v>
      </c>
      <c r="N13" s="34" t="s">
        <v>72</v>
      </c>
    </row>
    <row r="14" s="2" customFormat="1" ht="112.2" customHeight="1" spans="1:14">
      <c r="A14" s="14">
        <v>13</v>
      </c>
      <c r="B14" s="18" t="s">
        <v>73</v>
      </c>
      <c r="C14" s="19">
        <v>1</v>
      </c>
      <c r="D14" s="19" t="s">
        <v>74</v>
      </c>
      <c r="E14" s="26" t="s">
        <v>75</v>
      </c>
      <c r="F14" s="16" t="s">
        <v>17</v>
      </c>
      <c r="G14" s="16" t="s">
        <v>18</v>
      </c>
      <c r="H14" s="16" t="s">
        <v>19</v>
      </c>
      <c r="I14" s="19" t="s">
        <v>63</v>
      </c>
      <c r="J14" s="19">
        <v>6000</v>
      </c>
      <c r="K14" s="19">
        <v>6000</v>
      </c>
      <c r="L14" s="32" t="s">
        <v>21</v>
      </c>
      <c r="M14" s="33" t="s">
        <v>22</v>
      </c>
      <c r="N14" s="34" t="s">
        <v>64</v>
      </c>
    </row>
    <row r="15" s="4" customFormat="1" ht="94.2" customHeight="1" spans="1:14">
      <c r="A15" s="14">
        <v>14</v>
      </c>
      <c r="B15" s="18" t="s">
        <v>76</v>
      </c>
      <c r="C15" s="19">
        <v>1</v>
      </c>
      <c r="D15" s="19" t="s">
        <v>77</v>
      </c>
      <c r="E15" s="19" t="s">
        <v>78</v>
      </c>
      <c r="F15" s="16" t="s">
        <v>17</v>
      </c>
      <c r="G15" s="16" t="s">
        <v>18</v>
      </c>
      <c r="H15" s="16" t="s">
        <v>19</v>
      </c>
      <c r="I15" s="19" t="s">
        <v>79</v>
      </c>
      <c r="J15" s="19">
        <v>6000</v>
      </c>
      <c r="K15" s="19">
        <v>6000</v>
      </c>
      <c r="L15" s="32" t="s">
        <v>21</v>
      </c>
      <c r="M15" s="33" t="s">
        <v>22</v>
      </c>
      <c r="N15" s="34" t="s">
        <v>80</v>
      </c>
    </row>
    <row r="16" s="4" customFormat="1" ht="85.2" customHeight="1" spans="1:14">
      <c r="A16" s="14">
        <v>15</v>
      </c>
      <c r="B16" s="18" t="s">
        <v>81</v>
      </c>
      <c r="C16" s="19">
        <v>1</v>
      </c>
      <c r="D16" s="19" t="s">
        <v>82</v>
      </c>
      <c r="E16" s="19" t="s">
        <v>83</v>
      </c>
      <c r="F16" s="16" t="s">
        <v>17</v>
      </c>
      <c r="G16" s="16" t="s">
        <v>18</v>
      </c>
      <c r="H16" s="16" t="s">
        <v>19</v>
      </c>
      <c r="I16" s="19" t="s">
        <v>50</v>
      </c>
      <c r="J16" s="19">
        <v>6000</v>
      </c>
      <c r="K16" s="19">
        <v>6000</v>
      </c>
      <c r="L16" s="32" t="s">
        <v>21</v>
      </c>
      <c r="M16" s="33" t="s">
        <v>22</v>
      </c>
      <c r="N16" s="34" t="s">
        <v>84</v>
      </c>
    </row>
    <row r="17" s="4" customFormat="1" ht="88.8" customHeight="1" spans="1:14">
      <c r="A17" s="14">
        <v>16</v>
      </c>
      <c r="B17" s="18" t="s">
        <v>85</v>
      </c>
      <c r="C17" s="19">
        <v>1</v>
      </c>
      <c r="D17" s="19" t="s">
        <v>86</v>
      </c>
      <c r="E17" s="19" t="s">
        <v>78</v>
      </c>
      <c r="F17" s="16" t="s">
        <v>49</v>
      </c>
      <c r="G17" s="16" t="s">
        <v>19</v>
      </c>
      <c r="H17" s="16" t="s">
        <v>19</v>
      </c>
      <c r="I17" s="19" t="s">
        <v>50</v>
      </c>
      <c r="J17" s="19">
        <v>4000</v>
      </c>
      <c r="K17" s="19">
        <v>4000</v>
      </c>
      <c r="L17" s="32" t="s">
        <v>21</v>
      </c>
      <c r="M17" s="33" t="s">
        <v>22</v>
      </c>
      <c r="N17" s="34" t="s">
        <v>87</v>
      </c>
    </row>
    <row r="18" s="4" customFormat="1" ht="100.8" customHeight="1" spans="1:14">
      <c r="A18" s="14">
        <v>17</v>
      </c>
      <c r="B18" s="18" t="s">
        <v>88</v>
      </c>
      <c r="C18" s="19">
        <v>1</v>
      </c>
      <c r="D18" s="27" t="s">
        <v>89</v>
      </c>
      <c r="E18" s="19" t="s">
        <v>62</v>
      </c>
      <c r="F18" s="16" t="s">
        <v>32</v>
      </c>
      <c r="G18" s="16" t="s">
        <v>33</v>
      </c>
      <c r="H18" s="16" t="s">
        <v>19</v>
      </c>
      <c r="I18" s="19" t="s">
        <v>79</v>
      </c>
      <c r="J18" s="19">
        <v>6000</v>
      </c>
      <c r="K18" s="19">
        <v>6000</v>
      </c>
      <c r="L18" s="32" t="s">
        <v>21</v>
      </c>
      <c r="M18" s="33" t="s">
        <v>22</v>
      </c>
      <c r="N18" s="34" t="s">
        <v>90</v>
      </c>
    </row>
    <row r="19" s="4" customFormat="1" ht="86.25" spans="1:14">
      <c r="A19" s="14">
        <v>18</v>
      </c>
      <c r="B19" s="18" t="s">
        <v>91</v>
      </c>
      <c r="C19" s="19">
        <v>1</v>
      </c>
      <c r="D19" s="27" t="s">
        <v>92</v>
      </c>
      <c r="E19" s="19" t="s">
        <v>93</v>
      </c>
      <c r="F19" s="16" t="s">
        <v>17</v>
      </c>
      <c r="G19" s="16" t="s">
        <v>18</v>
      </c>
      <c r="H19" s="16" t="s">
        <v>19</v>
      </c>
      <c r="I19" s="19" t="s">
        <v>79</v>
      </c>
      <c r="J19" s="19">
        <v>6000</v>
      </c>
      <c r="K19" s="19">
        <v>6000</v>
      </c>
      <c r="L19" s="32" t="s">
        <v>21</v>
      </c>
      <c r="M19" s="33" t="s">
        <v>22</v>
      </c>
      <c r="N19" s="34" t="s">
        <v>80</v>
      </c>
    </row>
    <row r="20" s="4" customFormat="1" ht="84.4" spans="1:14">
      <c r="A20" s="14">
        <v>19</v>
      </c>
      <c r="B20" s="18" t="s">
        <v>94</v>
      </c>
      <c r="C20" s="19">
        <v>1</v>
      </c>
      <c r="D20" s="27" t="s">
        <v>95</v>
      </c>
      <c r="E20" s="19" t="s">
        <v>96</v>
      </c>
      <c r="F20" s="16" t="s">
        <v>17</v>
      </c>
      <c r="G20" s="16" t="s">
        <v>18</v>
      </c>
      <c r="H20" s="16" t="s">
        <v>19</v>
      </c>
      <c r="I20" s="19" t="s">
        <v>79</v>
      </c>
      <c r="J20" s="19">
        <v>6000</v>
      </c>
      <c r="K20" s="19">
        <v>6000</v>
      </c>
      <c r="L20" s="32" t="s">
        <v>21</v>
      </c>
      <c r="M20" s="33" t="s">
        <v>22</v>
      </c>
      <c r="N20" s="34" t="s">
        <v>80</v>
      </c>
    </row>
    <row r="21" s="5" customFormat="1" ht="86.25" spans="1:14">
      <c r="A21" s="14">
        <v>20</v>
      </c>
      <c r="B21" s="18" t="s">
        <v>97</v>
      </c>
      <c r="C21" s="19">
        <v>1</v>
      </c>
      <c r="D21" s="27" t="s">
        <v>98</v>
      </c>
      <c r="E21" s="19" t="s">
        <v>93</v>
      </c>
      <c r="F21" s="16" t="s">
        <v>17</v>
      </c>
      <c r="G21" s="16" t="s">
        <v>18</v>
      </c>
      <c r="H21" s="16" t="s">
        <v>19</v>
      </c>
      <c r="I21" s="19" t="s">
        <v>99</v>
      </c>
      <c r="J21" s="19">
        <v>6000</v>
      </c>
      <c r="K21" s="19">
        <v>6000</v>
      </c>
      <c r="L21" s="32" t="s">
        <v>21</v>
      </c>
      <c r="M21" s="33" t="s">
        <v>22</v>
      </c>
      <c r="N21" s="34" t="s">
        <v>100</v>
      </c>
    </row>
    <row r="22" s="6" customFormat="1" ht="94.2" customHeight="1" spans="1:14">
      <c r="A22" s="14">
        <v>21</v>
      </c>
      <c r="B22" s="18" t="s">
        <v>101</v>
      </c>
      <c r="C22" s="19">
        <v>1</v>
      </c>
      <c r="D22" s="27" t="s">
        <v>102</v>
      </c>
      <c r="E22" s="19" t="s">
        <v>103</v>
      </c>
      <c r="F22" s="16" t="s">
        <v>32</v>
      </c>
      <c r="G22" s="16" t="s">
        <v>33</v>
      </c>
      <c r="H22" s="16" t="s">
        <v>19</v>
      </c>
      <c r="I22" s="19" t="s">
        <v>99</v>
      </c>
      <c r="J22" s="19">
        <v>6000</v>
      </c>
      <c r="K22" s="19">
        <v>6000</v>
      </c>
      <c r="L22" s="32" t="s">
        <v>21</v>
      </c>
      <c r="M22" s="33" t="s">
        <v>22</v>
      </c>
      <c r="N22" s="34" t="s">
        <v>104</v>
      </c>
    </row>
    <row r="23" s="6" customFormat="1" ht="91.8" customHeight="1" spans="1:14">
      <c r="A23" s="14">
        <v>22</v>
      </c>
      <c r="B23" s="18" t="s">
        <v>105</v>
      </c>
      <c r="C23" s="19">
        <v>1</v>
      </c>
      <c r="D23" s="27" t="s">
        <v>106</v>
      </c>
      <c r="E23" s="19" t="s">
        <v>107</v>
      </c>
      <c r="F23" s="16" t="s">
        <v>17</v>
      </c>
      <c r="G23" s="16" t="s">
        <v>18</v>
      </c>
      <c r="H23" s="16" t="s">
        <v>19</v>
      </c>
      <c r="I23" s="19" t="s">
        <v>99</v>
      </c>
      <c r="J23" s="19">
        <v>6000</v>
      </c>
      <c r="K23" s="19">
        <v>6000</v>
      </c>
      <c r="L23" s="32" t="s">
        <v>21</v>
      </c>
      <c r="M23" s="33" t="s">
        <v>22</v>
      </c>
      <c r="N23" s="34" t="s">
        <v>100</v>
      </c>
    </row>
    <row r="24" s="6" customFormat="1" ht="103.2" customHeight="1" spans="1:14">
      <c r="A24" s="14">
        <v>23</v>
      </c>
      <c r="B24" s="18" t="s">
        <v>108</v>
      </c>
      <c r="C24" s="22">
        <v>1</v>
      </c>
      <c r="D24" s="28" t="s">
        <v>109</v>
      </c>
      <c r="E24" s="21" t="s">
        <v>41</v>
      </c>
      <c r="F24" s="16" t="s">
        <v>17</v>
      </c>
      <c r="G24" s="16" t="s">
        <v>18</v>
      </c>
      <c r="H24" s="16" t="s">
        <v>19</v>
      </c>
      <c r="I24" s="22" t="s">
        <v>79</v>
      </c>
      <c r="J24" s="22">
        <v>6000</v>
      </c>
      <c r="K24" s="22">
        <v>6000</v>
      </c>
      <c r="L24" s="32" t="s">
        <v>21</v>
      </c>
      <c r="M24" s="33" t="s">
        <v>22</v>
      </c>
      <c r="N24" s="34" t="s">
        <v>80</v>
      </c>
    </row>
    <row r="25" s="6" customFormat="1" ht="109.8" customHeight="1" spans="1:14">
      <c r="A25" s="14">
        <v>24</v>
      </c>
      <c r="B25" s="18" t="s">
        <v>110</v>
      </c>
      <c r="C25" s="29">
        <v>1</v>
      </c>
      <c r="D25" s="21" t="s">
        <v>111</v>
      </c>
      <c r="E25" s="21" t="s">
        <v>112</v>
      </c>
      <c r="F25" s="16" t="s">
        <v>17</v>
      </c>
      <c r="G25" s="16" t="s">
        <v>18</v>
      </c>
      <c r="H25" s="16" t="s">
        <v>19</v>
      </c>
      <c r="I25" s="29" t="s">
        <v>99</v>
      </c>
      <c r="J25" s="22">
        <v>6000</v>
      </c>
      <c r="K25" s="22">
        <v>6000</v>
      </c>
      <c r="L25" s="32" t="s">
        <v>21</v>
      </c>
      <c r="M25" s="33" t="s">
        <v>22</v>
      </c>
      <c r="N25" s="34" t="s">
        <v>100</v>
      </c>
    </row>
    <row r="26" s="7" customFormat="1" ht="103.5" spans="1:14">
      <c r="A26" s="14">
        <v>25</v>
      </c>
      <c r="B26" s="18" t="s">
        <v>113</v>
      </c>
      <c r="C26" s="29">
        <v>1</v>
      </c>
      <c r="D26" s="21" t="s">
        <v>114</v>
      </c>
      <c r="E26" s="21" t="s">
        <v>59</v>
      </c>
      <c r="F26" s="16" t="s">
        <v>17</v>
      </c>
      <c r="G26" s="16" t="s">
        <v>18</v>
      </c>
      <c r="H26" s="16" t="s">
        <v>19</v>
      </c>
      <c r="I26" s="29" t="s">
        <v>99</v>
      </c>
      <c r="J26" s="29">
        <v>4000</v>
      </c>
      <c r="K26" s="29">
        <v>4000</v>
      </c>
      <c r="L26" s="32" t="s">
        <v>21</v>
      </c>
      <c r="M26" s="33" t="s">
        <v>22</v>
      </c>
      <c r="N26" s="34" t="s">
        <v>100</v>
      </c>
    </row>
    <row r="27" s="7" customFormat="1" ht="86.25" spans="1:14">
      <c r="A27" s="14">
        <v>26</v>
      </c>
      <c r="B27" s="18" t="s">
        <v>115</v>
      </c>
      <c r="C27" s="29">
        <v>2</v>
      </c>
      <c r="D27" s="21" t="s">
        <v>116</v>
      </c>
      <c r="E27" s="21" t="s">
        <v>59</v>
      </c>
      <c r="F27" s="16" t="s">
        <v>17</v>
      </c>
      <c r="G27" s="16" t="s">
        <v>18</v>
      </c>
      <c r="H27" s="16" t="s">
        <v>19</v>
      </c>
      <c r="I27" s="29" t="s">
        <v>99</v>
      </c>
      <c r="J27" s="29">
        <v>4000</v>
      </c>
      <c r="K27" s="29">
        <v>4000</v>
      </c>
      <c r="L27" s="32" t="s">
        <v>21</v>
      </c>
      <c r="M27" s="33" t="s">
        <v>22</v>
      </c>
      <c r="N27" s="34" t="s">
        <v>100</v>
      </c>
    </row>
    <row r="28" s="8" customFormat="1" ht="110.4" customHeight="1" spans="1:14">
      <c r="A28" s="14">
        <v>27</v>
      </c>
      <c r="B28" s="15" t="s">
        <v>117</v>
      </c>
      <c r="C28" s="29">
        <v>6</v>
      </c>
      <c r="D28" s="21" t="s">
        <v>118</v>
      </c>
      <c r="E28" s="21" t="s">
        <v>119</v>
      </c>
      <c r="F28" s="16" t="s">
        <v>17</v>
      </c>
      <c r="G28" s="16" t="s">
        <v>18</v>
      </c>
      <c r="H28" s="16" t="s">
        <v>19</v>
      </c>
      <c r="I28" s="29" t="s">
        <v>99</v>
      </c>
      <c r="J28" s="29">
        <v>4000</v>
      </c>
      <c r="K28" s="29">
        <v>4000</v>
      </c>
      <c r="L28" s="32" t="s">
        <v>21</v>
      </c>
      <c r="M28" s="33" t="s">
        <v>22</v>
      </c>
      <c r="N28" s="34" t="s">
        <v>120</v>
      </c>
    </row>
    <row r="29" s="8" customFormat="1" ht="108" customHeight="1" spans="1:14">
      <c r="A29" s="14">
        <v>28</v>
      </c>
      <c r="B29" s="18" t="s">
        <v>121</v>
      </c>
      <c r="C29" s="14">
        <v>1</v>
      </c>
      <c r="D29" s="27" t="s">
        <v>122</v>
      </c>
      <c r="E29" s="19" t="s">
        <v>123</v>
      </c>
      <c r="F29" s="19" t="s">
        <v>32</v>
      </c>
      <c r="G29" s="19" t="s">
        <v>33</v>
      </c>
      <c r="H29" s="16" t="s">
        <v>19</v>
      </c>
      <c r="I29" s="14" t="s">
        <v>124</v>
      </c>
      <c r="J29" s="22">
        <v>6000</v>
      </c>
      <c r="K29" s="22">
        <v>6000</v>
      </c>
      <c r="L29" s="32" t="s">
        <v>21</v>
      </c>
      <c r="M29" s="33" t="s">
        <v>22</v>
      </c>
      <c r="N29" s="34" t="s">
        <v>125</v>
      </c>
    </row>
    <row r="30" s="8" customFormat="1" ht="99" customHeight="1" spans="1:14">
      <c r="A30" s="14">
        <v>29</v>
      </c>
      <c r="B30" s="18" t="s">
        <v>126</v>
      </c>
      <c r="C30" s="14">
        <v>1</v>
      </c>
      <c r="D30" s="17" t="s">
        <v>127</v>
      </c>
      <c r="E30" s="17" t="s">
        <v>128</v>
      </c>
      <c r="F30" s="16" t="s">
        <v>49</v>
      </c>
      <c r="G30" s="16" t="s">
        <v>19</v>
      </c>
      <c r="H30" s="16" t="s">
        <v>19</v>
      </c>
      <c r="I30" s="16" t="s">
        <v>124</v>
      </c>
      <c r="J30" s="16">
        <v>4000</v>
      </c>
      <c r="K30" s="16">
        <v>4000</v>
      </c>
      <c r="L30" s="32" t="s">
        <v>21</v>
      </c>
      <c r="M30" s="33" t="s">
        <v>22</v>
      </c>
      <c r="N30" s="34" t="s">
        <v>129</v>
      </c>
    </row>
    <row r="31" s="8" customFormat="1" ht="139.2" customHeight="1" spans="1:14">
      <c r="A31" s="14">
        <v>30</v>
      </c>
      <c r="B31" s="18" t="s">
        <v>130</v>
      </c>
      <c r="C31" s="14">
        <v>9</v>
      </c>
      <c r="D31" s="19" t="s">
        <v>131</v>
      </c>
      <c r="E31" s="19" t="s">
        <v>132</v>
      </c>
      <c r="F31" s="16" t="s">
        <v>17</v>
      </c>
      <c r="G31" s="16" t="s">
        <v>18</v>
      </c>
      <c r="H31" s="16" t="s">
        <v>19</v>
      </c>
      <c r="I31" s="14" t="s">
        <v>124</v>
      </c>
      <c r="J31" s="14">
        <v>4000</v>
      </c>
      <c r="K31" s="14">
        <v>4000</v>
      </c>
      <c r="L31" s="32" t="s">
        <v>21</v>
      </c>
      <c r="M31" s="33" t="s">
        <v>22</v>
      </c>
      <c r="N31" s="34" t="s">
        <v>133</v>
      </c>
    </row>
    <row r="32" s="8" customFormat="1" ht="96.6" customHeight="1" spans="1:14">
      <c r="A32" s="14">
        <v>31</v>
      </c>
      <c r="B32" s="18" t="s">
        <v>134</v>
      </c>
      <c r="C32" s="14">
        <v>1</v>
      </c>
      <c r="D32" s="27" t="s">
        <v>135</v>
      </c>
      <c r="E32" s="16" t="s">
        <v>136</v>
      </c>
      <c r="F32" s="16" t="s">
        <v>17</v>
      </c>
      <c r="G32" s="16" t="s">
        <v>18</v>
      </c>
      <c r="H32" s="16" t="s">
        <v>137</v>
      </c>
      <c r="I32" s="16" t="s">
        <v>138</v>
      </c>
      <c r="J32" s="16">
        <v>6000</v>
      </c>
      <c r="K32" s="16">
        <v>6000</v>
      </c>
      <c r="L32" s="32" t="s">
        <v>21</v>
      </c>
      <c r="M32" s="33" t="s">
        <v>22</v>
      </c>
      <c r="N32" s="35" t="s">
        <v>139</v>
      </c>
    </row>
    <row r="33" s="8" customFormat="1" ht="114.6" customHeight="1" spans="1:14">
      <c r="A33" s="14">
        <v>32</v>
      </c>
      <c r="B33" s="18" t="s">
        <v>140</v>
      </c>
      <c r="C33" s="14">
        <v>1</v>
      </c>
      <c r="D33" s="27" t="s">
        <v>141</v>
      </c>
      <c r="E33" s="17" t="s">
        <v>142</v>
      </c>
      <c r="F33" s="16" t="s">
        <v>17</v>
      </c>
      <c r="G33" s="16" t="s">
        <v>18</v>
      </c>
      <c r="H33" s="16" t="s">
        <v>137</v>
      </c>
      <c r="I33" s="16" t="s">
        <v>138</v>
      </c>
      <c r="J33" s="16">
        <v>6000</v>
      </c>
      <c r="K33" s="16">
        <v>6000</v>
      </c>
      <c r="L33" s="32" t="s">
        <v>21</v>
      </c>
      <c r="M33" s="33" t="s">
        <v>22</v>
      </c>
      <c r="N33" s="35" t="s">
        <v>143</v>
      </c>
    </row>
    <row r="34" s="8" customFormat="1" ht="102" customHeight="1" spans="1:14">
      <c r="A34" s="14">
        <v>33</v>
      </c>
      <c r="B34" s="18" t="s">
        <v>144</v>
      </c>
      <c r="C34" s="14">
        <v>1</v>
      </c>
      <c r="D34" s="27" t="s">
        <v>145</v>
      </c>
      <c r="E34" s="17" t="s">
        <v>146</v>
      </c>
      <c r="F34" s="16" t="s">
        <v>17</v>
      </c>
      <c r="G34" s="16" t="s">
        <v>18</v>
      </c>
      <c r="H34" s="16" t="s">
        <v>19</v>
      </c>
      <c r="I34" s="16" t="s">
        <v>138</v>
      </c>
      <c r="J34" s="16">
        <v>6000</v>
      </c>
      <c r="K34" s="16">
        <v>6000</v>
      </c>
      <c r="L34" s="32" t="s">
        <v>21</v>
      </c>
      <c r="M34" s="33" t="s">
        <v>22</v>
      </c>
      <c r="N34" s="34" t="s">
        <v>147</v>
      </c>
    </row>
    <row r="35" s="8" customFormat="1" ht="91.2" customHeight="1" spans="1:14">
      <c r="A35" s="14">
        <v>34</v>
      </c>
      <c r="B35" s="18" t="s">
        <v>148</v>
      </c>
      <c r="C35" s="14">
        <v>1</v>
      </c>
      <c r="D35" s="27" t="s">
        <v>149</v>
      </c>
      <c r="E35" s="17" t="s">
        <v>150</v>
      </c>
      <c r="F35" s="16" t="s">
        <v>17</v>
      </c>
      <c r="G35" s="16" t="s">
        <v>18</v>
      </c>
      <c r="H35" s="16" t="s">
        <v>19</v>
      </c>
      <c r="I35" s="16" t="s">
        <v>138</v>
      </c>
      <c r="J35" s="16">
        <v>4000</v>
      </c>
      <c r="K35" s="16">
        <v>4000</v>
      </c>
      <c r="L35" s="32" t="s">
        <v>21</v>
      </c>
      <c r="M35" s="33" t="s">
        <v>22</v>
      </c>
      <c r="N35" s="34" t="s">
        <v>147</v>
      </c>
    </row>
    <row r="36" s="7" customFormat="1" ht="99.6" customHeight="1" spans="1:14">
      <c r="A36" s="14">
        <v>35</v>
      </c>
      <c r="B36" s="18" t="s">
        <v>151</v>
      </c>
      <c r="C36" s="14">
        <v>1</v>
      </c>
      <c r="D36" s="27" t="s">
        <v>152</v>
      </c>
      <c r="E36" s="17" t="s">
        <v>153</v>
      </c>
      <c r="F36" s="16" t="s">
        <v>17</v>
      </c>
      <c r="G36" s="16" t="s">
        <v>18</v>
      </c>
      <c r="H36" s="16" t="s">
        <v>19</v>
      </c>
      <c r="I36" s="16" t="s">
        <v>138</v>
      </c>
      <c r="J36" s="16">
        <v>6000</v>
      </c>
      <c r="K36" s="16">
        <v>6000</v>
      </c>
      <c r="L36" s="32" t="s">
        <v>21</v>
      </c>
      <c r="M36" s="33" t="s">
        <v>22</v>
      </c>
      <c r="N36" s="34" t="s">
        <v>147</v>
      </c>
    </row>
    <row r="37" s="7" customFormat="1" ht="101.4" customHeight="1" spans="1:14">
      <c r="A37" s="19">
        <v>36</v>
      </c>
      <c r="B37" s="18" t="s">
        <v>154</v>
      </c>
      <c r="C37" s="14">
        <v>1</v>
      </c>
      <c r="D37" s="27" t="s">
        <v>155</v>
      </c>
      <c r="E37" s="16" t="s">
        <v>156</v>
      </c>
      <c r="F37" s="16" t="s">
        <v>17</v>
      </c>
      <c r="G37" s="16" t="s">
        <v>18</v>
      </c>
      <c r="H37" s="16" t="s">
        <v>19</v>
      </c>
      <c r="I37" s="16" t="s">
        <v>79</v>
      </c>
      <c r="J37" s="16">
        <v>6000</v>
      </c>
      <c r="K37" s="16">
        <v>6000</v>
      </c>
      <c r="L37" s="32" t="s">
        <v>21</v>
      </c>
      <c r="M37" s="33" t="s">
        <v>22</v>
      </c>
      <c r="N37" s="34" t="s">
        <v>80</v>
      </c>
    </row>
    <row r="38" ht="95.4" customHeight="1" spans="1:14">
      <c r="A38" s="14">
        <v>37</v>
      </c>
      <c r="B38" s="18" t="s">
        <v>157</v>
      </c>
      <c r="C38" s="14">
        <v>1</v>
      </c>
      <c r="D38" s="27" t="s">
        <v>158</v>
      </c>
      <c r="E38" s="19" t="s">
        <v>78</v>
      </c>
      <c r="F38" s="16" t="s">
        <v>17</v>
      </c>
      <c r="G38" s="16" t="s">
        <v>18</v>
      </c>
      <c r="H38" s="16" t="s">
        <v>19</v>
      </c>
      <c r="I38" s="16" t="s">
        <v>79</v>
      </c>
      <c r="J38" s="16">
        <v>6000</v>
      </c>
      <c r="K38" s="16">
        <v>6000</v>
      </c>
      <c r="L38" s="32" t="s">
        <v>21</v>
      </c>
      <c r="M38" s="33" t="s">
        <v>22</v>
      </c>
      <c r="N38" s="34" t="s">
        <v>159</v>
      </c>
    </row>
    <row r="39" ht="91.8" customHeight="1" spans="1:14">
      <c r="A39" s="19">
        <v>38</v>
      </c>
      <c r="B39" s="18" t="s">
        <v>160</v>
      </c>
      <c r="C39" s="19">
        <v>1</v>
      </c>
      <c r="D39" s="27" t="s">
        <v>161</v>
      </c>
      <c r="E39" s="19" t="s">
        <v>162</v>
      </c>
      <c r="F39" s="16" t="s">
        <v>17</v>
      </c>
      <c r="G39" s="16" t="s">
        <v>18</v>
      </c>
      <c r="H39" s="16" t="s">
        <v>19</v>
      </c>
      <c r="I39" s="19" t="s">
        <v>79</v>
      </c>
      <c r="J39" s="19">
        <v>4000</v>
      </c>
      <c r="K39" s="19">
        <v>4000</v>
      </c>
      <c r="L39" s="32" t="s">
        <v>21</v>
      </c>
      <c r="M39" s="33" t="s">
        <v>22</v>
      </c>
      <c r="N39" s="34" t="s">
        <v>80</v>
      </c>
    </row>
    <row r="40" ht="17.25" spans="2:14">
      <c r="B40" s="30"/>
      <c r="C40" s="30"/>
      <c r="D40" s="31"/>
      <c r="E40" s="31"/>
      <c r="F40" s="31"/>
      <c r="G40" s="31"/>
      <c r="H40" s="31"/>
      <c r="I40" s="31"/>
      <c r="J40" s="31"/>
      <c r="K40" s="31"/>
      <c r="L40" s="36"/>
      <c r="M40" s="36"/>
      <c r="N40" s="37"/>
    </row>
    <row r="41" ht="17.25" spans="2:2">
      <c r="B41" s="2"/>
    </row>
  </sheetData>
  <autoFilter ref="A1:N40">
    <extLst/>
  </autoFilter>
  <dataValidations count="5">
    <dataValidation type="list" allowBlank="1" showInputMessage="1" showErrorMessage="1" sqref="F1">
      <formula1>"博士研究生,硕士研究生,大学本科,大学专科,中等专科,职业高中,技工学校,普通中学,初中,小学,不限"</formula1>
    </dataValidation>
    <dataValidation type="list" allowBlank="1" showInputMessage="1" showErrorMessage="1" sqref="G1">
      <formula1>"博士及以上学位,硕士学位,双学士学位,学士学位,其他"</formula1>
    </dataValidation>
    <dataValidation type="list" allowBlank="1" showInputMessage="1" showErrorMessage="1" sqref="H1">
      <formula1>"1年以上,2年以上,3年以上,5年以上,10年以上,15年以上,不限"</formula1>
    </dataValidation>
    <dataValidation allowBlank="1" showInputMessage="1" showErrorMessage="1" promptTitle="提示" prompt="文本型，请输入" sqref="M2:N2 M3:M39 N3:N31 N34:N39"/>
    <dataValidation type="textLength" operator="between" allowBlank="1" showInputMessage="1" showErrorMessage="1" promptTitle="提示" prompt="文本型，请输入" sqref="L2:L39">
      <formula1>0</formula1>
      <formula2>50</formula2>
    </dataValidation>
  </dataValidations>
  <printOptions horizontalCentered="1"/>
  <pageMargins left="0.708661417322835" right="0.511811023622047" top="0.748031496062992" bottom="0.748031496062992" header="0.31496062992126" footer="0.31496062992126"/>
  <pageSetup paperSize="9" scale="5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核桃妈妈</cp:lastModifiedBy>
  <dcterms:created xsi:type="dcterms:W3CDTF">2006-09-13T11:21:00Z</dcterms:created>
  <dcterms:modified xsi:type="dcterms:W3CDTF">2024-07-04T04:46:31Z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8A060DA67B174667BC288FB83E371373_13</vt:lpwstr>
  </property>
  <property fmtid="{D5CDD505-2E9C-101B-9397-08002B2CF9AE}" pid="3" name="KSOProductBuildVer">
    <vt:lpwstr>2052-12.1.0.17133</vt:lpwstr>
  </property>
</Properties>
</file>