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2024.5招聘简章信息统计" sheetId="3" r:id="rId1"/>
  </sheets>
  <definedNames>
    <definedName name="_xlnm._FilterDatabase" localSheetId="0" hidden="1">'2024.5招聘简章信息统计'!$A$1:$K$7</definedName>
    <definedName name="_xlnm.Print_Area" localSheetId="0">'2024.5招聘简章信息统计'!$A$1:$K$6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>
  <authors>
    <author>Lenovo</author>
  </authors>
  <commentList>
    <comment ref="C2" authorId="0">
      <text>
        <r>
          <rPr>
            <b/>
            <sz val="9"/>
            <rFont val="宋体"/>
            <charset val="134"/>
          </rPr>
          <t>Lenovo:</t>
        </r>
        <r>
          <rPr>
            <sz val="9"/>
            <rFont val="宋体"/>
            <charset val="134"/>
          </rPr>
          <t xml:space="preserve">
原名称：会计岗</t>
        </r>
      </text>
    </comment>
  </commentList>
</comments>
</file>

<file path=xl/sharedStrings.xml><?xml version="1.0" encoding="utf-8"?>
<sst xmlns="http://schemas.openxmlformats.org/spreadsheetml/2006/main" count="57" uniqueCount="39">
  <si>
    <t>序号</t>
  </si>
  <si>
    <t>岗位代码</t>
  </si>
  <si>
    <t>岗位名称</t>
  </si>
  <si>
    <t>用工数量</t>
  </si>
  <si>
    <t>年龄要求</t>
  </si>
  <si>
    <t>学历要求</t>
  </si>
  <si>
    <t>专业要求</t>
  </si>
  <si>
    <t>技术职称要求</t>
  </si>
  <si>
    <t>其他条件要求</t>
  </si>
  <si>
    <t>用工单位</t>
  </si>
  <si>
    <t>备注</t>
  </si>
  <si>
    <t>A</t>
  </si>
  <si>
    <t>成本会计岗</t>
  </si>
  <si>
    <t>35周岁及以下
（1988年7月8日及以后出生）</t>
  </si>
  <si>
    <t>本科及以上</t>
  </si>
  <si>
    <t>财务管理、会计学、审计学及岗位相关专业</t>
  </si>
  <si>
    <t>中级及以上职称证书</t>
  </si>
  <si>
    <t>1、熟悉财务、金融、会计、审计等相关专业知识及政策规定；
2、具有3年及以上企业会计工作经验；
3、具有5年及以上企业会计工作经验的，可放宽年龄要求至40周岁；
4、具有10年及以上企业会计工作经验的，可放宽年龄要求至45周岁，技术职称要求放宽至不限，放宽学历要求至专科。</t>
  </si>
  <si>
    <t>无棣县新星热电有限责任公司</t>
  </si>
  <si>
    <t>劳务派遣</t>
  </si>
  <si>
    <t>B-1</t>
  </si>
  <si>
    <t>出纳岗</t>
  </si>
  <si>
    <t>35周岁以下
（1988年7月8日及以后出生）</t>
  </si>
  <si>
    <t>专科及以上</t>
  </si>
  <si>
    <t>初级及以上职称证书</t>
  </si>
  <si>
    <t>1、具有1年及以上企业出纳工作经验；
2、熟悉财务、金融、会计、审计等相关专业知识及政策规定，熟练掌握财务软件、办公软件等工具；
3、具有较强的学习能力，执行能力和沟通协调能力。</t>
  </si>
  <si>
    <t>山东无棣中恒房地产开发有限公司</t>
  </si>
  <si>
    <t>B-2</t>
  </si>
  <si>
    <t>无棣财金实业发展集团有限公司-小泊头渔网项目部</t>
  </si>
  <si>
    <t>C-1</t>
  </si>
  <si>
    <t>工程造价岗</t>
  </si>
  <si>
    <t>建筑工程、市政工程技术、工程造价</t>
  </si>
  <si>
    <t>无</t>
  </si>
  <si>
    <t>1、具有2年及以上工程造价工作经验；
2、熟练操作工程造价软件，掌握预算专业知识；
3、具有造价师证书的，可放宽年龄要求至40周岁。</t>
  </si>
  <si>
    <t>无棣县财金投资集团有限公司</t>
  </si>
  <si>
    <t>C-2</t>
  </si>
  <si>
    <t>工程管理、工程造价、土木工程等岗位相关专业</t>
  </si>
  <si>
    <t>无棣县弘诺城建工程有限公司</t>
  </si>
  <si>
    <t>注：工作年限按足年足月累计计算，2024年7月8日为截至时间；工作年限不包括在校期间的社会实践、实习、兼职等经历。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</si>
</sst>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rgb="FF000000"/>
      <name val="宋体"/>
      <charset val="134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9"/>
      <name val="宋体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0"/>
  <sheetViews>
    <sheetView tabSelected="1" workbookViewId="0">
      <pane ySplit="1" topLeftCell="A2" activePane="bottomLeft" state="frozen"/>
      <selection/>
      <selection pane="bottomLeft" activeCell="I11" sqref="I11"/>
    </sheetView>
  </sheetViews>
  <sheetFormatPr defaultColWidth="9" defaultRowHeight="13.5"/>
  <cols>
    <col min="1" max="1" width="5.375" style="1" customWidth="1"/>
    <col min="2" max="2" width="5.625" style="2" customWidth="1"/>
    <col min="3" max="3" width="11.25" style="3" customWidth="1"/>
    <col min="4" max="4" width="5.625" style="3" customWidth="1"/>
    <col min="5" max="5" width="23.25" style="3" customWidth="1"/>
    <col min="6" max="6" width="10.375" style="3" customWidth="1"/>
    <col min="7" max="7" width="14.375" style="3" customWidth="1"/>
    <col min="8" max="8" width="8.5" style="3" customWidth="1"/>
    <col min="9" max="9" width="40.875" style="3" customWidth="1"/>
    <col min="10" max="10" width="25.375" style="3" customWidth="1"/>
    <col min="11" max="11" width="8.125" style="3" customWidth="1"/>
    <col min="12" max="16384" width="9" style="4"/>
  </cols>
  <sheetData>
    <row r="1" ht="33" customHeight="1" spans="1:11">
      <c r="A1" s="5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</row>
    <row r="2" ht="104" customHeight="1" spans="1:11">
      <c r="A2" s="7">
        <f>ROW()-1</f>
        <v>1</v>
      </c>
      <c r="B2" s="8" t="s">
        <v>11</v>
      </c>
      <c r="C2" s="9" t="s">
        <v>12</v>
      </c>
      <c r="D2" s="8">
        <v>1</v>
      </c>
      <c r="E2" s="8" t="s">
        <v>13</v>
      </c>
      <c r="F2" s="8" t="s">
        <v>14</v>
      </c>
      <c r="G2" s="10" t="s">
        <v>15</v>
      </c>
      <c r="H2" s="8" t="s">
        <v>16</v>
      </c>
      <c r="I2" s="10" t="s">
        <v>17</v>
      </c>
      <c r="J2" s="8" t="s">
        <v>18</v>
      </c>
      <c r="K2" s="8" t="s">
        <v>19</v>
      </c>
    </row>
    <row r="3" ht="80" customHeight="1" spans="1:11">
      <c r="A3" s="7">
        <f>ROW()-1</f>
        <v>2</v>
      </c>
      <c r="B3" s="8" t="s">
        <v>20</v>
      </c>
      <c r="C3" s="9" t="s">
        <v>21</v>
      </c>
      <c r="D3" s="8">
        <v>1</v>
      </c>
      <c r="E3" s="8" t="s">
        <v>22</v>
      </c>
      <c r="F3" s="8" t="s">
        <v>23</v>
      </c>
      <c r="G3" s="10" t="s">
        <v>15</v>
      </c>
      <c r="H3" s="8" t="s">
        <v>24</v>
      </c>
      <c r="I3" s="10" t="s">
        <v>25</v>
      </c>
      <c r="J3" s="8" t="s">
        <v>26</v>
      </c>
      <c r="K3" s="8" t="s">
        <v>19</v>
      </c>
    </row>
    <row r="4" ht="80" customHeight="1" spans="1:11">
      <c r="A4" s="7">
        <f>ROW()-1</f>
        <v>3</v>
      </c>
      <c r="B4" s="8" t="s">
        <v>27</v>
      </c>
      <c r="C4" s="9" t="s">
        <v>21</v>
      </c>
      <c r="D4" s="8">
        <v>1</v>
      </c>
      <c r="E4" s="8" t="s">
        <v>22</v>
      </c>
      <c r="F4" s="8" t="s">
        <v>23</v>
      </c>
      <c r="G4" s="10" t="s">
        <v>15</v>
      </c>
      <c r="H4" s="8" t="s">
        <v>24</v>
      </c>
      <c r="I4" s="10" t="s">
        <v>25</v>
      </c>
      <c r="J4" s="8" t="s">
        <v>28</v>
      </c>
      <c r="K4" s="8" t="s">
        <v>19</v>
      </c>
    </row>
    <row r="5" ht="79" customHeight="1" spans="1:11">
      <c r="A5" s="7">
        <f>ROW()-1</f>
        <v>4</v>
      </c>
      <c r="B5" s="8" t="s">
        <v>29</v>
      </c>
      <c r="C5" s="8" t="s">
        <v>30</v>
      </c>
      <c r="D5" s="8">
        <v>1</v>
      </c>
      <c r="E5" s="8" t="s">
        <v>13</v>
      </c>
      <c r="F5" s="8" t="s">
        <v>23</v>
      </c>
      <c r="G5" s="10" t="s">
        <v>31</v>
      </c>
      <c r="H5" s="8" t="s">
        <v>32</v>
      </c>
      <c r="I5" s="10" t="s">
        <v>33</v>
      </c>
      <c r="J5" s="8" t="s">
        <v>34</v>
      </c>
      <c r="K5" s="8" t="s">
        <v>19</v>
      </c>
    </row>
    <row r="6" ht="82" customHeight="1" spans="1:11">
      <c r="A6" s="7">
        <f>ROW()-1</f>
        <v>5</v>
      </c>
      <c r="B6" s="8" t="s">
        <v>35</v>
      </c>
      <c r="C6" s="8" t="s">
        <v>30</v>
      </c>
      <c r="D6" s="8">
        <v>1</v>
      </c>
      <c r="E6" s="8" t="s">
        <v>13</v>
      </c>
      <c r="F6" s="8" t="s">
        <v>23</v>
      </c>
      <c r="G6" s="10" t="s">
        <v>36</v>
      </c>
      <c r="H6" s="8" t="s">
        <v>32</v>
      </c>
      <c r="I6" s="10" t="s">
        <v>33</v>
      </c>
      <c r="J6" s="8" t="s">
        <v>37</v>
      </c>
      <c r="K6" s="8" t="s">
        <v>19</v>
      </c>
    </row>
    <row r="7" ht="31" customHeight="1" spans="2:11">
      <c r="B7" s="11" t="s">
        <v>38</v>
      </c>
      <c r="C7" s="11"/>
      <c r="D7" s="11"/>
      <c r="E7" s="11"/>
      <c r="F7" s="11"/>
      <c r="G7" s="11"/>
      <c r="H7" s="11"/>
      <c r="I7" s="11"/>
      <c r="J7" s="11"/>
      <c r="K7" s="11"/>
    </row>
    <row r="8" spans="2:2">
      <c r="B8" s="12"/>
    </row>
    <row r="9" spans="2:2">
      <c r="B9" s="3"/>
    </row>
    <row r="10" spans="2:2">
      <c r="B10" s="3"/>
    </row>
  </sheetData>
  <autoFilter ref="A1:K7">
    <extLst/>
  </autoFilter>
  <mergeCells count="1">
    <mergeCell ref="B7:K7"/>
  </mergeCells>
  <pageMargins left="0.251388888888889" right="0.251388888888889" top="0.236111111111111" bottom="0.161111111111111" header="0.298611111111111" footer="0.298611111111111"/>
  <pageSetup paperSize="9" scale="98" fitToHeight="0" orientation="landscape" horizontalDpi="600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2024.5招聘简章信息统计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256</dc:creator>
  <cp:lastModifiedBy>倘若。</cp:lastModifiedBy>
  <dcterms:created xsi:type="dcterms:W3CDTF">2024-01-12T01:04:00Z</dcterms:created>
  <dcterms:modified xsi:type="dcterms:W3CDTF">2024-07-04T08:18:48Z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72036253BD9E45C39D3813443BF6B8E2_13</vt:lpwstr>
  </property>
  <property fmtid="{D5CDD505-2E9C-101B-9397-08002B2CF9AE}" pid="3" name="KSOProductBuildVer">
    <vt:lpwstr>2052-12.1.0.16929</vt:lpwstr>
  </property>
</Properties>
</file>