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4年社会招聘计划表" sheetId="2" r:id="rId1"/>
  </sheets>
  <definedNames>
    <definedName name="_xlnm._FilterDatabase" localSheetId="0" hidden="1">'2024年社会招聘计划表'!$A$3:$M$9</definedName>
    <definedName name="_xlnm.Print_Area" localSheetId="0">'2024年社会招聘计划表'!#REF!</definedName>
    <definedName name="_xlnm.Print_Titles" localSheetId="0">'2024年社会招聘计划表'!$2:$3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<sst xmlns="http://schemas.openxmlformats.org/spreadsheetml/2006/main" count="81" uniqueCount="50">
  <si>
    <t>2024年“才聚齐鲁 成就未来”——浪潮数字企业技术有限公司社会招聘岗位计划表</t>
  </si>
  <si>
    <t>序号</t>
  </si>
  <si>
    <t>所属单位</t>
  </si>
  <si>
    <t>拟招聘单位</t>
  </si>
  <si>
    <t>拟安排岗位</t>
  </si>
  <si>
    <t>拟招聘人数</t>
  </si>
  <si>
    <t>岗位职责</t>
  </si>
  <si>
    <t>岗位要求</t>
  </si>
  <si>
    <t>工作地点</t>
  </si>
  <si>
    <t>备注</t>
  </si>
  <si>
    <t>年龄</t>
  </si>
  <si>
    <t>政治面貌</t>
  </si>
  <si>
    <t>学历</t>
  </si>
  <si>
    <t>专业</t>
  </si>
  <si>
    <t>其他要求</t>
  </si>
  <si>
    <t>浪潮集团有限公司</t>
  </si>
  <si>
    <t>浪潮数字企业技术有限公司</t>
  </si>
  <si>
    <t>权属公司人力经理</t>
  </si>
  <si>
    <t>1.根据公司发展战略，负责所在单位人力资源战略承接与执行落实，对接战略解码，并监督、跟进；
2.负责所在单位组织机构规划设置、岗位体系调整及优化；
3.负责所在单位人才发展体系搭建，推进人员能力提升与绩效改进；
4.负责所在单位后备干部识别、高潜人才管理、干部选拔任用等；
5.负责所在单位人员招聘管理、薪酬激励、绩效考核等工作。</t>
  </si>
  <si>
    <t>40岁以下</t>
  </si>
  <si>
    <t>党员优先</t>
  </si>
  <si>
    <t>本科及以上</t>
  </si>
  <si>
    <t>专业不限</t>
  </si>
  <si>
    <t>1.5年以上人力资源工作经验；
2.熟悉组织、培训、招聘、薪酬等多个模块工作经验；具备大型国企或者信息技术类公司工作经验者优先</t>
  </si>
  <si>
    <t>山东省济南市</t>
  </si>
  <si>
    <t>联系人:
王女士0531-85105406</t>
  </si>
  <si>
    <t>权属公司财务经理</t>
  </si>
  <si>
    <t>1.贯彻落实公司的财务管理要求，负责所在单位的全面财务管理、会计核算等工作；
2.负责组织建立财务会计监督体系，对所在单位经济活动和财务收支进行财务监督与改进；
3.负责组织编制、审核所在单位财务预算，分析预算执行情况，执行财务决算工作；
4.负责所在单位财务数据、财务分析、合同财务评审等工作；
5.参与所在单位的改制上市、并购重组、兼并联合等资本运作事项。</t>
  </si>
  <si>
    <t>会计学、财务管理等相关专业</t>
  </si>
  <si>
    <t>1、具有5年及以上相关工作经验，具备大型国企或者信息技术类公司财务管理经验者优先；
2.掌握会计或财务、审计、金融等专业知识，具备较强的业财数据分析和综合协调能力；
3.熟悉财会相关法律法规，了解税务法规和相关税收政策，持有CPA及相关证书者优先</t>
  </si>
  <si>
    <t>权属公司综合管理经理</t>
  </si>
  <si>
    <t>1.落实公司战略要求，负责建立和完善所在单位管理运营体系、行政管理体系；
2.负责所在单位战略规划与管理运营工作，协助制定中长期战略规划，负责管理运营执行；
3.负责所在单位综合行政、安全生产等工作，负责相关会议、重大活动策划和执行；
4.负责所在单位党支部党务管理工作，协助制定支部工作规划，组织“三会一课”等重要会议和活动，做好民主评议、党员发展与教育、党风廉政建设等相关工作。</t>
  </si>
  <si>
    <t>党员</t>
  </si>
  <si>
    <t>1.具有5年及以上综合管理工作经验；
2.具有较强的文字撰写能力、统筹协调能力、工作执行力，具有国有企业相关管理经验者优先</t>
  </si>
  <si>
    <t>浪潮数字企业技术公司</t>
  </si>
  <si>
    <t>法务专员/主管</t>
  </si>
  <si>
    <t>1.负责合同文本的起草，审核业务合同等；
2.进行涉外法律政策研究、涉外业务法律服务；
3.代理诉讼仲裁案件；
4.协助进行公司法务相关制度体系、合规体系建设工作。</t>
  </si>
  <si>
    <t>不限</t>
  </si>
  <si>
    <t>硕士及以上</t>
  </si>
  <si>
    <t>民商法、国际法学等法学相关专业</t>
  </si>
  <si>
    <t>持有法律职业资格A证</t>
  </si>
  <si>
    <t>联系人:
陈女士
0531-85106963</t>
  </si>
  <si>
    <t>采购专员/主管</t>
  </si>
  <si>
    <t>1.按计划完成各项采购任务，执行并完善采购成本降低及控制方案；
2.组织采购寻源，负责招标文件编制、组织采购招标、编制采购报告等；
3.供应商开发、资质审核、考察、维护等；
4.负责采购合同拟定、合同谈判、组织合同评审；
6.负责采购数据统计、分析。</t>
  </si>
  <si>
    <t>采购相关专业优先</t>
  </si>
  <si>
    <t>1.3年以上相关工作经验；
2.熟悉采购流程</t>
  </si>
  <si>
    <t>审计专员/主管</t>
  </si>
  <si>
    <t>1.对公司内控控制、风险管理实施审查评价；
2.完善审计体系建设，起草相关审计办法及规范；
3.完善公司内部审计制度，完成年度审计工作计划，开展各项审计工作，编制内部审计报告；
4.完成领导交办的其他工作.</t>
  </si>
  <si>
    <t>会计学、财务管理学、经济学、财政学、审计学、金融学优先</t>
  </si>
  <si>
    <t>1.具有3年及以上工作经验，中共党员优先；
2.会计学、财务管理学、经济学、财政学、审计学、金融学优先；
3.具有企业内部审计经验的优先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</si>
</sst>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6" fillId="0" borderId="0"/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 4" xfId="51"/>
    <cellStyle name="常规 5" xfId="52"/>
    <cellStyle name="常规 6" xfId="53"/>
    <cellStyle name="常规 9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H4" sqref="H4:H9"/>
    </sheetView>
  </sheetViews>
  <sheetFormatPr defaultColWidth="9.1" defaultRowHeight="39.9" customHeight="1"/>
  <cols>
    <col min="1" max="1" width="7.4" style="3" customWidth="1"/>
    <col min="2" max="2" width="16.3" style="4" customWidth="1"/>
    <col min="3" max="3" width="19.3" style="1" customWidth="1"/>
    <col min="4" max="4" width="13.2" style="1" customWidth="1"/>
    <col min="5" max="5" width="8.9" style="1" customWidth="1"/>
    <col min="6" max="6" width="46.3" style="5" customWidth="1"/>
    <col min="7" max="7" width="13.1" style="1" customWidth="1"/>
    <col min="8" max="8" width="10.2" style="3" customWidth="1"/>
    <col min="9" max="9" width="10.8" style="1" customWidth="1"/>
    <col min="10" max="10" width="16.3" style="1" customWidth="1"/>
    <col min="11" max="11" width="15.1" style="5" customWidth="1"/>
    <col min="12" max="12" width="7.2" style="2" customWidth="1"/>
    <col min="13" max="16384" width="9.1" style="3"/>
  </cols>
  <sheetData>
    <row r="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7"/>
    </row>
    <row r="2" s="1" customFormat="1" ht="24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8" t="s">
        <v>8</v>
      </c>
      <c r="M2" s="8" t="s">
        <v>9</v>
      </c>
    </row>
    <row r="3" s="1" customFormat="1" ht="17.4" spans="1:13">
      <c r="A3" s="7"/>
      <c r="B3" s="7"/>
      <c r="C3" s="7"/>
      <c r="D3" s="7"/>
      <c r="E3" s="7"/>
      <c r="F3" s="7"/>
      <c r="G3" s="7" t="s">
        <v>10</v>
      </c>
      <c r="H3" s="8" t="s">
        <v>11</v>
      </c>
      <c r="I3" s="7" t="s">
        <v>12</v>
      </c>
      <c r="J3" s="7" t="s">
        <v>13</v>
      </c>
      <c r="K3" s="7" t="s">
        <v>14</v>
      </c>
      <c r="L3" s="8"/>
      <c r="M3" s="8"/>
    </row>
    <row r="4" s="2" customFormat="1" ht="147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11">
        <v>5</v>
      </c>
      <c r="F4" s="12" t="s">
        <v>18</v>
      </c>
      <c r="G4" s="9" t="s">
        <v>19</v>
      </c>
      <c r="H4" s="13" t="s">
        <v>20</v>
      </c>
      <c r="I4" s="9" t="s">
        <v>21</v>
      </c>
      <c r="J4" s="9" t="s">
        <v>22</v>
      </c>
      <c r="K4" s="15" t="s">
        <v>23</v>
      </c>
      <c r="L4" s="9" t="s">
        <v>24</v>
      </c>
      <c r="M4" s="9" t="s">
        <v>25</v>
      </c>
    </row>
    <row r="5" s="2" customFormat="1" ht="255" customHeight="1" spans="1:13">
      <c r="A5" s="9">
        <v>2</v>
      </c>
      <c r="B5" s="10" t="s">
        <v>15</v>
      </c>
      <c r="C5" s="10" t="s">
        <v>16</v>
      </c>
      <c r="D5" s="10" t="s">
        <v>26</v>
      </c>
      <c r="E5" s="11">
        <v>5</v>
      </c>
      <c r="F5" s="12" t="s">
        <v>27</v>
      </c>
      <c r="G5" s="9" t="s">
        <v>19</v>
      </c>
      <c r="H5" s="13" t="s">
        <v>20</v>
      </c>
      <c r="I5" s="9" t="s">
        <v>21</v>
      </c>
      <c r="J5" s="9" t="s">
        <v>28</v>
      </c>
      <c r="K5" s="18" t="s">
        <v>29</v>
      </c>
      <c r="L5" s="9" t="s">
        <v>24</v>
      </c>
      <c r="M5" s="9" t="s">
        <v>25</v>
      </c>
    </row>
    <row r="6" ht="148.05" customHeight="1" spans="1:13">
      <c r="A6" s="9">
        <v>3</v>
      </c>
      <c r="B6" s="10" t="s">
        <v>15</v>
      </c>
      <c r="C6" s="10" t="s">
        <v>16</v>
      </c>
      <c r="D6" s="10" t="s">
        <v>30</v>
      </c>
      <c r="E6" s="14">
        <v>5</v>
      </c>
      <c r="F6" s="15" t="s">
        <v>31</v>
      </c>
      <c r="G6" s="16" t="s">
        <v>19</v>
      </c>
      <c r="H6" s="9" t="s">
        <v>32</v>
      </c>
      <c r="I6" s="16" t="s">
        <v>21</v>
      </c>
      <c r="J6" s="16" t="s">
        <v>22</v>
      </c>
      <c r="K6" s="19" t="s">
        <v>33</v>
      </c>
      <c r="L6" s="9" t="s">
        <v>24</v>
      </c>
      <c r="M6" s="9" t="s">
        <v>25</v>
      </c>
    </row>
    <row r="7" ht="108" customHeight="1" spans="1:13">
      <c r="A7" s="9">
        <v>4</v>
      </c>
      <c r="B7" s="10" t="s">
        <v>15</v>
      </c>
      <c r="C7" s="10" t="s">
        <v>34</v>
      </c>
      <c r="D7" s="14" t="s">
        <v>35</v>
      </c>
      <c r="E7" s="14">
        <v>1</v>
      </c>
      <c r="F7" s="15" t="s">
        <v>36</v>
      </c>
      <c r="G7" s="9" t="s">
        <v>19</v>
      </c>
      <c r="H7" s="9" t="s">
        <v>37</v>
      </c>
      <c r="I7" s="16" t="s">
        <v>38</v>
      </c>
      <c r="J7" s="9" t="s">
        <v>39</v>
      </c>
      <c r="K7" s="15" t="s">
        <v>40</v>
      </c>
      <c r="L7" s="9" t="s">
        <v>24</v>
      </c>
      <c r="M7" s="9" t="s">
        <v>41</v>
      </c>
    </row>
    <row r="8" ht="88.05" customHeight="1" spans="1:13">
      <c r="A8" s="9">
        <v>5</v>
      </c>
      <c r="B8" s="10" t="s">
        <v>15</v>
      </c>
      <c r="C8" s="10" t="s">
        <v>34</v>
      </c>
      <c r="D8" s="14" t="s">
        <v>42</v>
      </c>
      <c r="E8" s="14">
        <v>1</v>
      </c>
      <c r="F8" s="15" t="s">
        <v>43</v>
      </c>
      <c r="G8" s="9" t="s">
        <v>19</v>
      </c>
      <c r="H8" s="13" t="s">
        <v>20</v>
      </c>
      <c r="I8" s="16" t="s">
        <v>38</v>
      </c>
      <c r="J8" s="14" t="s">
        <v>44</v>
      </c>
      <c r="K8" s="15" t="s">
        <v>45</v>
      </c>
      <c r="L8" s="9" t="s">
        <v>24</v>
      </c>
      <c r="M8" s="9" t="s">
        <v>41</v>
      </c>
    </row>
    <row r="9" ht="154.95" customHeight="1" spans="1:13">
      <c r="A9" s="9">
        <v>6</v>
      </c>
      <c r="B9" s="10" t="s">
        <v>15</v>
      </c>
      <c r="C9" s="10" t="s">
        <v>34</v>
      </c>
      <c r="D9" s="10" t="s">
        <v>46</v>
      </c>
      <c r="E9" s="11">
        <v>3</v>
      </c>
      <c r="F9" s="12" t="s">
        <v>47</v>
      </c>
      <c r="G9" s="9" t="s">
        <v>19</v>
      </c>
      <c r="H9" s="13" t="s">
        <v>20</v>
      </c>
      <c r="I9" s="9" t="s">
        <v>38</v>
      </c>
      <c r="J9" s="9" t="s">
        <v>48</v>
      </c>
      <c r="K9" s="15" t="s">
        <v>49</v>
      </c>
      <c r="L9" s="9" t="s">
        <v>24</v>
      </c>
      <c r="M9" s="9" t="s">
        <v>41</v>
      </c>
    </row>
  </sheetData>
  <autoFilter ref="A3:M9">
    <sortState ref="A3:M9">
      <sortCondition ref="A3"/>
    </sortState>
    <extLst/>
  </autoFilter>
  <mergeCells count="10">
    <mergeCell ref="A1:L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dataValidations count="2">
    <dataValidation type="list" allowBlank="1" showInputMessage="1" showErrorMessage="1" sqref="I4 I5 I9 I6:I8">
      <formula1>"博士及以上,硕士及以上,本科及以上,专科及以上,不限"</formula1>
    </dataValidation>
    <dataValidation type="list" allowBlank="1" showInputMessage="1" showErrorMessage="1" sqref="H6 H7">
      <formula1>"党员,团员,群众,不限"</formula1>
    </dataValidation>
  </dataValidations>
  <pageMargins left="0.236111111111111" right="0.236111111111111" top="0.747916666666667" bottom="0.747916666666667" header="0.314583333333333" footer="0.314583333333333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2024年社会招聘计划表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房瑞中</cp:lastModifiedBy>
  <dcterms:created xsi:type="dcterms:W3CDTF">2021-03-12T22:19:00Z</dcterms:created>
  <cp:lastPrinted>2021-03-16T09:53:00Z</cp:lastPrinted>
  <dcterms:modified xsi:type="dcterms:W3CDTF">2024-07-02T16:46:53Z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8531F2591EAA45E09A895FE802E14E58</vt:lpwstr>
  </property>
  <property fmtid="{D5CDD505-2E9C-101B-9397-08002B2CF9AE}" pid="4" name="_NewReviewCycle">
    <vt:lpwstr/>
  </property>
</Properties>
</file>