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机关事业单位 (55人)" sheetId="1" r:id="rId1"/>
    <sheet name="Sheet2" sheetId="2" r:id="rId2"/>
  </sheets>
  <definedNames>
    <definedName name="_xlnm.Print_Area" localSheetId="0">'机关事业单位 (55人)'!$A$1:$X$44</definedName>
    <definedName name="_xlnm.Print_Titles" localSheetId="0">'机关事业单位 (55人)'!$2:$3</definedName>
    <definedName name="_xlnm._FilterDatabase" localSheetId="0" hidden="1">'机关事业单位 (55人)'!$A$3:$X$44</definedName>
  </definedNames>
  <calcPr fullCalcOnLoad="1"/>
</workbook>
</file>

<file path=xl/sharedStrings.xml><?xml version="1.0" encoding="utf-8"?>
<sst xmlns="http://schemas.openxmlformats.org/spreadsheetml/2006/main" count="815" uniqueCount="217">
  <si>
    <t>附件1</t>
  </si>
  <si>
    <t>2024年度第十二师面向社会公开招聘事业单位工作人员岗位表</t>
  </si>
  <si>
    <t>序号</t>
  </si>
  <si>
    <t>主管部门名称</t>
  </si>
  <si>
    <t>招聘单位名称</t>
  </si>
  <si>
    <t>招聘单位类别</t>
  </si>
  <si>
    <t>岗位代码</t>
  </si>
  <si>
    <t>岗位名称</t>
  </si>
  <si>
    <t>岗位类别</t>
  </si>
  <si>
    <t>招聘人数</t>
  </si>
  <si>
    <t>年龄</t>
  </si>
  <si>
    <t>学历</t>
  </si>
  <si>
    <t>专业</t>
  </si>
  <si>
    <t>学位</t>
  </si>
  <si>
    <t>政治面貌</t>
  </si>
  <si>
    <t>资格要求</t>
  </si>
  <si>
    <t>专业类别</t>
  </si>
  <si>
    <t>考试形式</t>
  </si>
  <si>
    <t>民族</t>
  </si>
  <si>
    <t>性别</t>
  </si>
  <si>
    <t>岗位描述</t>
  </si>
  <si>
    <t>岗位要求</t>
  </si>
  <si>
    <t>定向岗位</t>
  </si>
  <si>
    <t>工作地点</t>
  </si>
  <si>
    <t>其他条件</t>
  </si>
  <si>
    <t>备注</t>
  </si>
  <si>
    <r>
      <t>第十二师行政审批局</t>
    </r>
    <r>
      <rPr>
        <sz val="16"/>
        <color indexed="8"/>
        <rFont val="Times New Roman"/>
        <family val="1"/>
      </rPr>
      <t xml:space="preserve">                                                                           </t>
    </r>
  </si>
  <si>
    <t>第十二师政务服务中心</t>
  </si>
  <si>
    <t>部门所属</t>
  </si>
  <si>
    <t>工作人员</t>
  </si>
  <si>
    <t>专业技术岗</t>
  </si>
  <si>
    <r>
      <t>35</t>
    </r>
    <r>
      <rPr>
        <sz val="16"/>
        <color indexed="8"/>
        <rFont val="仿宋_GB2312"/>
        <family val="3"/>
      </rPr>
      <t>周岁及以下</t>
    </r>
  </si>
  <si>
    <t>本科及以上</t>
  </si>
  <si>
    <r>
      <t>[120102]</t>
    </r>
    <r>
      <rPr>
        <sz val="16"/>
        <color indexed="8"/>
        <rFont val="仿宋_GB2312"/>
        <family val="3"/>
      </rPr>
      <t>信息管理与信息系统、</t>
    </r>
    <r>
      <rPr>
        <sz val="16"/>
        <rFont val="Times New Roman"/>
        <family val="1"/>
      </rPr>
      <t>[080905]</t>
    </r>
    <r>
      <rPr>
        <sz val="16"/>
        <rFont val="仿宋_GB2312"/>
        <family val="3"/>
      </rPr>
      <t>物</t>
    </r>
    <r>
      <rPr>
        <sz val="16"/>
        <color indexed="8"/>
        <rFont val="仿宋_GB2312"/>
        <family val="3"/>
      </rPr>
      <t>联网工程、</t>
    </r>
    <r>
      <rPr>
        <sz val="16"/>
        <color indexed="8"/>
        <rFont val="Times New Roman"/>
        <family val="1"/>
      </rPr>
      <t>[080908T]</t>
    </r>
    <r>
      <rPr>
        <sz val="16"/>
        <color indexed="8"/>
        <rFont val="仿宋_GB2312"/>
        <family val="3"/>
      </rPr>
      <t>空间信息与数字技术、</t>
    </r>
    <r>
      <rPr>
        <sz val="16"/>
        <color indexed="8"/>
        <rFont val="Times New Roman"/>
        <family val="1"/>
      </rPr>
      <t>[080907T]</t>
    </r>
    <r>
      <rPr>
        <sz val="16"/>
        <color indexed="8"/>
        <rFont val="仿宋_GB2312"/>
        <family val="3"/>
      </rPr>
      <t>智能科学与技术、</t>
    </r>
    <r>
      <rPr>
        <sz val="16"/>
        <color indexed="8"/>
        <rFont val="Times New Roman"/>
        <family val="1"/>
      </rPr>
      <t>[080903]</t>
    </r>
    <r>
      <rPr>
        <sz val="16"/>
        <color indexed="8"/>
        <rFont val="仿宋_GB2312"/>
        <family val="3"/>
      </rPr>
      <t>网络工程、</t>
    </r>
    <r>
      <rPr>
        <sz val="16"/>
        <color indexed="8"/>
        <rFont val="Times New Roman"/>
        <family val="1"/>
      </rPr>
      <t>[080902]</t>
    </r>
    <r>
      <rPr>
        <sz val="16"/>
        <color indexed="8"/>
        <rFont val="仿宋_GB2312"/>
        <family val="3"/>
      </rPr>
      <t>软件工程</t>
    </r>
  </si>
  <si>
    <t>学士及以上</t>
  </si>
  <si>
    <t>不限</t>
  </si>
  <si>
    <t>综合管理类</t>
  </si>
  <si>
    <r>
      <t>笔试</t>
    </r>
    <r>
      <rPr>
        <sz val="16"/>
        <color indexed="8"/>
        <rFont val="Times New Roman"/>
        <family val="1"/>
      </rPr>
      <t xml:space="preserve">
</t>
    </r>
    <r>
      <rPr>
        <sz val="16"/>
        <color indexed="8"/>
        <rFont val="仿宋_GB2312"/>
        <family val="3"/>
      </rPr>
      <t>面试</t>
    </r>
  </si>
  <si>
    <r>
      <t>推进政务领域大数据基础设施的规划、建设、管理服务；推进政务数据、行业数据、社会数据等各方数据归集和应用融合工作；推进</t>
    </r>
    <r>
      <rPr>
        <sz val="16"/>
        <color indexed="8"/>
        <rFont val="Times New Roman"/>
        <family val="1"/>
      </rPr>
      <t>“</t>
    </r>
    <r>
      <rPr>
        <sz val="16"/>
        <color indexed="8"/>
        <rFont val="仿宋_GB2312"/>
        <family val="3"/>
      </rPr>
      <t>会联网</t>
    </r>
    <r>
      <rPr>
        <sz val="16"/>
        <color indexed="8"/>
        <rFont val="Times New Roman"/>
        <family val="1"/>
      </rPr>
      <t>+</t>
    </r>
    <r>
      <rPr>
        <sz val="16"/>
        <color indexed="8"/>
        <rFont val="仿宋_GB2312"/>
        <family val="3"/>
      </rPr>
      <t>政务服务</t>
    </r>
    <r>
      <rPr>
        <sz val="16"/>
        <color indexed="8"/>
        <rFont val="Times New Roman"/>
        <family val="1"/>
      </rPr>
      <t>”</t>
    </r>
    <r>
      <rPr>
        <sz val="16"/>
        <color indexed="8"/>
        <rFont val="仿宋_GB2312"/>
        <family val="3"/>
      </rPr>
      <t>、优化营商环境、公共资源交易等提供大数据支撑服务，配合做好跨部门、跨层级综合性应用系统建设和运维管理，协助做好各级各部门信息系统数据共享；政务大数据安全体系建设和安全保障工作</t>
    </r>
  </si>
  <si>
    <t>无</t>
  </si>
  <si>
    <t>乌鲁木齐市</t>
  </si>
  <si>
    <r>
      <t>具有2年</t>
    </r>
    <r>
      <rPr>
        <sz val="16"/>
        <color indexed="8"/>
        <rFont val="宋体"/>
        <family val="0"/>
      </rPr>
      <t>及以上</t>
    </r>
    <r>
      <rPr>
        <sz val="16"/>
        <color indexed="8"/>
        <rFont val="仿宋_GB2312"/>
        <family val="3"/>
      </rPr>
      <t>从事信息系统项目工程经验</t>
    </r>
  </si>
  <si>
    <t>第十二师司法局</t>
  </si>
  <si>
    <t>第十二师公共法律服务中心（第十二师法律援助中心）</t>
  </si>
  <si>
    <r>
      <t>[0301]</t>
    </r>
    <r>
      <rPr>
        <sz val="16"/>
        <rFont val="仿宋_GB2312"/>
        <family val="3"/>
      </rPr>
      <t>法学类</t>
    </r>
  </si>
  <si>
    <t>负责日常业务处理</t>
  </si>
  <si>
    <t>具备较好的公文写作、语言表达、人际沟通能力，能独立撰写总结等文字性材料</t>
  </si>
  <si>
    <t>面向兵团第十二师服务期满考核合格的西部计划志愿者、“三支一扶”人员</t>
  </si>
  <si>
    <t>第十二师财政局</t>
  </si>
  <si>
    <t>第十二师事业单位会计核算中心</t>
  </si>
  <si>
    <t>硕士研究生及以上</t>
  </si>
  <si>
    <r>
      <t>[020203]</t>
    </r>
    <r>
      <rPr>
        <sz val="16"/>
        <color indexed="8"/>
        <rFont val="仿宋_GB2312"/>
        <family val="3"/>
      </rPr>
      <t>财政学、</t>
    </r>
    <r>
      <rPr>
        <sz val="16"/>
        <color indexed="8"/>
        <rFont val="Times New Roman"/>
        <family val="1"/>
      </rPr>
      <t xml:space="preserve"> [020204]</t>
    </r>
    <r>
      <rPr>
        <sz val="16"/>
        <color indexed="8"/>
        <rFont val="仿宋_GB2312"/>
        <family val="3"/>
      </rPr>
      <t>金融学、</t>
    </r>
    <r>
      <rPr>
        <sz val="16"/>
        <color indexed="8"/>
        <rFont val="Times New Roman"/>
        <family val="1"/>
      </rPr>
      <t xml:space="preserve">
[120201]</t>
    </r>
    <r>
      <rPr>
        <sz val="16"/>
        <color indexed="8"/>
        <rFont val="仿宋_GB2312"/>
        <family val="3"/>
      </rPr>
      <t>会计学</t>
    </r>
  </si>
  <si>
    <t>硕士及以上</t>
  </si>
  <si>
    <t>免笔试</t>
  </si>
  <si>
    <t>负责师直事业单位集中核算、检查业务</t>
  </si>
  <si>
    <t>第十二师自然资源和规划局</t>
  </si>
  <si>
    <t>第十二师自然资源和规划服务中心</t>
  </si>
  <si>
    <t>40周岁及以下</t>
  </si>
  <si>
    <t>[0828]建筑类</t>
  </si>
  <si>
    <t>具有国土规划、城乡规划中级及以上职称</t>
  </si>
  <si>
    <t>派驻团场、经常性从事野外测量工作</t>
  </si>
  <si>
    <t>具有2年及以上相关工作经验</t>
  </si>
  <si>
    <t>[070504]地理信息科学、[120404]土地资源管理、[082802]城乡规划</t>
  </si>
  <si>
    <t>第十二师林业和草原服务中心</t>
  </si>
  <si>
    <r>
      <t>[0905]</t>
    </r>
    <r>
      <rPr>
        <sz val="16"/>
        <color indexed="8"/>
        <rFont val="仿宋_GB2312"/>
        <family val="3"/>
      </rPr>
      <t>林学类、</t>
    </r>
    <r>
      <rPr>
        <sz val="16"/>
        <color indexed="8"/>
        <rFont val="Times New Roman"/>
        <family val="1"/>
      </rPr>
      <t>[0907]</t>
    </r>
    <r>
      <rPr>
        <sz val="16"/>
        <color indexed="8"/>
        <rFont val="仿宋_GB2312"/>
        <family val="3"/>
      </rPr>
      <t>草学类</t>
    </r>
  </si>
  <si>
    <t>派驻团场、经常性从事野外采样监测工作</t>
  </si>
  <si>
    <t>第十二师卫生健康委（疾病预防控制局）</t>
  </si>
  <si>
    <t>第十二师疾病预防控制中心</t>
  </si>
  <si>
    <t>师市直属</t>
  </si>
  <si>
    <t>公卫岗</t>
  </si>
  <si>
    <r>
      <t>[100401K]</t>
    </r>
    <r>
      <rPr>
        <sz val="16"/>
        <rFont val="仿宋_GB2312"/>
        <family val="3"/>
      </rPr>
      <t>预防医学、</t>
    </r>
    <r>
      <rPr>
        <sz val="16"/>
        <rFont val="宋体"/>
        <family val="0"/>
      </rPr>
      <t xml:space="preserve">
</t>
    </r>
    <r>
      <rPr>
        <sz val="16"/>
        <rFont val="Times New Roman"/>
        <family val="1"/>
      </rPr>
      <t>[100401]</t>
    </r>
    <r>
      <rPr>
        <sz val="16"/>
        <rFont val="仿宋_GB2312"/>
        <family val="3"/>
      </rPr>
      <t>流行病与卫生统计学、</t>
    </r>
    <r>
      <rPr>
        <sz val="16"/>
        <rFont val="Times New Roman"/>
        <family val="1"/>
      </rPr>
      <t>[100402]</t>
    </r>
    <r>
      <rPr>
        <sz val="16"/>
        <rFont val="仿宋_GB2312"/>
        <family val="3"/>
      </rPr>
      <t>劳动卫生与环境卫生学</t>
    </r>
  </si>
  <si>
    <t>医疗卫生类</t>
  </si>
  <si>
    <t>从事疾控中心疾病预防控制、公共卫生相关工作</t>
  </si>
  <si>
    <r>
      <t>[101007]</t>
    </r>
    <r>
      <rPr>
        <sz val="16"/>
        <rFont val="仿宋_GB2312"/>
        <family val="3"/>
      </rPr>
      <t>卫生检验与检疫、</t>
    </r>
    <r>
      <rPr>
        <sz val="16"/>
        <rFont val="Times New Roman"/>
        <family val="1"/>
      </rPr>
      <t>[101001]</t>
    </r>
    <r>
      <rPr>
        <sz val="16"/>
        <rFont val="仿宋_GB2312"/>
        <family val="3"/>
      </rPr>
      <t>医学检验技术、</t>
    </r>
    <r>
      <rPr>
        <sz val="16"/>
        <rFont val="Times New Roman"/>
        <family val="1"/>
      </rPr>
      <t>[101002]</t>
    </r>
    <r>
      <rPr>
        <sz val="16"/>
        <rFont val="仿宋_GB2312"/>
        <family val="3"/>
      </rPr>
      <t>医学实验技术</t>
    </r>
  </si>
  <si>
    <t>具有初级及以上检验资格证书</t>
  </si>
  <si>
    <t>从事疾控中心实验室相关工作</t>
  </si>
  <si>
    <t>具有2年及以上检验检测相关工作经验</t>
  </si>
  <si>
    <r>
      <t>[100201K]</t>
    </r>
    <r>
      <rPr>
        <sz val="16"/>
        <rFont val="仿宋_GB2312"/>
        <family val="3"/>
      </rPr>
      <t>临床医学、</t>
    </r>
    <r>
      <rPr>
        <sz val="16"/>
        <rFont val="Times New Roman"/>
        <family val="1"/>
      </rPr>
      <t>[100403TK]</t>
    </r>
    <r>
      <rPr>
        <sz val="16"/>
        <rFont val="仿宋_GB2312"/>
        <family val="3"/>
      </rPr>
      <t>妇幼保健医学、</t>
    </r>
    <r>
      <rPr>
        <sz val="16"/>
        <rFont val="Times New Roman"/>
        <family val="1"/>
      </rPr>
      <t>[100404]</t>
    </r>
    <r>
      <rPr>
        <sz val="16"/>
        <rFont val="仿宋_GB2312"/>
        <family val="3"/>
      </rPr>
      <t>儿少卫生与妇幼保健学</t>
    </r>
  </si>
  <si>
    <t>从事妇幼卫生相关工作</t>
  </si>
  <si>
    <r>
      <t>[101005]</t>
    </r>
    <r>
      <rPr>
        <sz val="16"/>
        <rFont val="仿宋_GB2312"/>
        <family val="3"/>
      </rPr>
      <t>康复治疗学</t>
    </r>
  </si>
  <si>
    <t>从事疾控中心慢性病、职业病、老年人健康管理</t>
  </si>
  <si>
    <r>
      <t>[082701]</t>
    </r>
    <r>
      <rPr>
        <sz val="16"/>
        <rFont val="仿宋_GB2312"/>
        <family val="3"/>
      </rPr>
      <t>食品科学与工程、</t>
    </r>
    <r>
      <rPr>
        <sz val="16"/>
        <rFont val="Times New Roman"/>
        <family val="1"/>
      </rPr>
      <t>[082702]</t>
    </r>
    <r>
      <rPr>
        <sz val="16"/>
        <rFont val="仿宋_GB2312"/>
        <family val="3"/>
      </rPr>
      <t>食品质量与安全、</t>
    </r>
    <r>
      <rPr>
        <sz val="16"/>
        <rFont val="Times New Roman"/>
        <family val="1"/>
      </rPr>
      <t>[100403]</t>
    </r>
    <r>
      <rPr>
        <sz val="16"/>
        <rFont val="仿宋_GB2312"/>
        <family val="3"/>
      </rPr>
      <t>营养与食品卫生学</t>
    </r>
  </si>
  <si>
    <t>从事疾控中心公共卫生相关工作</t>
  </si>
  <si>
    <r>
      <t>[0809]</t>
    </r>
    <r>
      <rPr>
        <sz val="16"/>
        <rFont val="仿宋_GB2312"/>
        <family val="3"/>
      </rPr>
      <t>计算机类</t>
    </r>
  </si>
  <si>
    <t>主要从事网络设备运维、信息化项目实施</t>
  </si>
  <si>
    <t>精通网络、信息化软件开发、使用</t>
  </si>
  <si>
    <t>第十二师红十字会（计划生育协会）机关</t>
  </si>
  <si>
    <t>管理岗</t>
  </si>
  <si>
    <r>
      <t>[1006]</t>
    </r>
    <r>
      <rPr>
        <sz val="16"/>
        <rFont val="仿宋_GB2312"/>
        <family val="3"/>
      </rPr>
      <t>中西医结合类</t>
    </r>
  </si>
  <si>
    <t>主要从事师红十字应急救援工作，开展经常性演练和救护培训工作，深入开展应急救护培训进社区、进学校、进企业、进机关，提升应急救护知识和技能普及率</t>
  </si>
  <si>
    <r>
      <t>具有</t>
    </r>
    <r>
      <rPr>
        <sz val="16"/>
        <color indexed="8"/>
        <rFont val="Times New Roman"/>
        <family val="1"/>
      </rPr>
      <t>1</t>
    </r>
    <r>
      <rPr>
        <sz val="16"/>
        <color indexed="8"/>
        <rFont val="仿宋_GB2312"/>
        <family val="3"/>
      </rPr>
      <t>年及以上相关工作经验</t>
    </r>
  </si>
  <si>
    <t>第十二师教育局</t>
  </si>
  <si>
    <t>第十二师中学</t>
  </si>
  <si>
    <t>初中语文教师</t>
  </si>
  <si>
    <r>
      <t xml:space="preserve">
[045103]</t>
    </r>
    <r>
      <rPr>
        <sz val="16"/>
        <color indexed="8"/>
        <rFont val="仿宋_GB2312"/>
        <family val="3"/>
      </rPr>
      <t>学科教学（语文）、</t>
    </r>
    <r>
      <rPr>
        <sz val="16"/>
        <color indexed="8"/>
        <rFont val="Times New Roman"/>
        <family val="1"/>
      </rPr>
      <t xml:space="preserve">
[050102]</t>
    </r>
    <r>
      <rPr>
        <sz val="16"/>
        <color indexed="8"/>
        <rFont val="仿宋_GB2312"/>
        <family val="3"/>
      </rPr>
      <t>语言学及应用语言学、</t>
    </r>
    <r>
      <rPr>
        <sz val="16"/>
        <color indexed="8"/>
        <rFont val="Times New Roman"/>
        <family val="1"/>
      </rPr>
      <t xml:space="preserve">
[050103]</t>
    </r>
    <r>
      <rPr>
        <sz val="16"/>
        <color indexed="8"/>
        <rFont val="仿宋_GB2312"/>
        <family val="3"/>
      </rPr>
      <t>汉语言文字学</t>
    </r>
    <r>
      <rPr>
        <sz val="16"/>
        <color indexed="8"/>
        <rFont val="Times New Roman"/>
        <family val="1"/>
      </rPr>
      <t xml:space="preserve"> 
</t>
    </r>
  </si>
  <si>
    <r>
      <t>教师资格证、</t>
    </r>
    <r>
      <rPr>
        <sz val="16"/>
        <color indexed="8"/>
        <rFont val="Times New Roman"/>
        <family val="1"/>
      </rPr>
      <t xml:space="preserve">
</t>
    </r>
    <r>
      <rPr>
        <sz val="16"/>
        <color indexed="8"/>
        <rFont val="仿宋_GB2312"/>
        <family val="3"/>
      </rPr>
      <t>普通话证书</t>
    </r>
  </si>
  <si>
    <t>教育教师类</t>
  </si>
  <si>
    <t>承担初中语文教育教学工作</t>
  </si>
  <si>
    <t>具有相应学科学段教师资格证，胜任教育教学工作</t>
  </si>
  <si>
    <t>初中数学教师</t>
  </si>
  <si>
    <r>
      <t>[070100]</t>
    </r>
    <r>
      <rPr>
        <sz val="16"/>
        <rFont val="仿宋_GB2312"/>
        <family val="3"/>
      </rPr>
      <t>数学、</t>
    </r>
    <r>
      <rPr>
        <sz val="16"/>
        <rFont val="Times New Roman"/>
        <family val="1"/>
      </rPr>
      <t xml:space="preserve">
[070101]</t>
    </r>
    <r>
      <rPr>
        <sz val="16"/>
        <rFont val="仿宋_GB2312"/>
        <family val="3"/>
      </rPr>
      <t>数学与应用数学、</t>
    </r>
    <r>
      <rPr>
        <sz val="16"/>
        <rFont val="Times New Roman"/>
        <family val="1"/>
      </rPr>
      <t xml:space="preserve">
[070104]</t>
    </r>
    <r>
      <rPr>
        <sz val="16"/>
        <rFont val="仿宋_GB2312"/>
        <family val="3"/>
      </rPr>
      <t>应用数学、</t>
    </r>
    <r>
      <rPr>
        <sz val="16"/>
        <rFont val="Times New Roman"/>
        <family val="1"/>
      </rPr>
      <t xml:space="preserve">
[045104]</t>
    </r>
    <r>
      <rPr>
        <sz val="16"/>
        <rFont val="仿宋_GB2312"/>
        <family val="3"/>
      </rPr>
      <t>学科教学（数学）</t>
    </r>
  </si>
  <si>
    <r>
      <t>教师资格证、</t>
    </r>
    <r>
      <rPr>
        <sz val="16"/>
        <color indexed="8"/>
        <rFont val="Times New Roman"/>
        <family val="1"/>
      </rPr>
      <t xml:space="preserve">
</t>
    </r>
    <r>
      <rPr>
        <sz val="16"/>
        <color indexed="8"/>
        <rFont val="仿宋_GB2312"/>
        <family val="3"/>
      </rPr>
      <t>普通话证书</t>
    </r>
  </si>
  <si>
    <t>承担初中数学教育教学工作</t>
  </si>
  <si>
    <t>初中物理教师</t>
  </si>
  <si>
    <r>
      <t>45</t>
    </r>
    <r>
      <rPr>
        <sz val="16"/>
        <color indexed="8"/>
        <rFont val="仿宋_GB2312"/>
        <family val="3"/>
      </rPr>
      <t>周岁及以下</t>
    </r>
  </si>
  <si>
    <r>
      <t xml:space="preserve">
[070201]</t>
    </r>
    <r>
      <rPr>
        <sz val="16"/>
        <rFont val="仿宋_GB2312"/>
        <family val="3"/>
      </rPr>
      <t>物理学、</t>
    </r>
    <r>
      <rPr>
        <sz val="16"/>
        <rFont val="Times New Roman"/>
        <family val="1"/>
      </rPr>
      <t xml:space="preserve">
[070202]</t>
    </r>
    <r>
      <rPr>
        <sz val="16"/>
        <rFont val="仿宋_GB2312"/>
        <family val="3"/>
      </rPr>
      <t>应用物理学、</t>
    </r>
    <r>
      <rPr>
        <sz val="16"/>
        <rFont val="Times New Roman"/>
        <family val="1"/>
      </rPr>
      <t xml:space="preserve">
[B070202]</t>
    </r>
    <r>
      <rPr>
        <sz val="16"/>
        <rFont val="仿宋_GB2312"/>
        <family val="3"/>
      </rPr>
      <t>物理教育</t>
    </r>
  </si>
  <si>
    <r>
      <t>高级教师职称证、教师资格证、</t>
    </r>
    <r>
      <rPr>
        <sz val="16"/>
        <color indexed="8"/>
        <rFont val="Times New Roman"/>
        <family val="1"/>
      </rPr>
      <t xml:space="preserve">
</t>
    </r>
    <r>
      <rPr>
        <sz val="16"/>
        <color indexed="8"/>
        <rFont val="仿宋_GB2312"/>
        <family val="3"/>
      </rPr>
      <t>普通话证书</t>
    </r>
  </si>
  <si>
    <t>承担初中物理教育教学工作</t>
  </si>
  <si>
    <r>
      <t>具有高级教师职称证书及</t>
    </r>
    <r>
      <rPr>
        <sz val="16"/>
        <color indexed="8"/>
        <rFont val="Times New Roman"/>
        <family val="1"/>
      </rPr>
      <t xml:space="preserve">
</t>
    </r>
    <r>
      <rPr>
        <sz val="16"/>
        <color indexed="8"/>
        <rFont val="仿宋_GB2312"/>
        <family val="3"/>
      </rPr>
      <t>相应学科学段教师资格证，胜任教育教学工作</t>
    </r>
  </si>
  <si>
    <t>小学美术教师</t>
  </si>
  <si>
    <r>
      <t xml:space="preserve">
[130401]</t>
    </r>
    <r>
      <rPr>
        <sz val="16"/>
        <rFont val="仿宋_GB2312"/>
        <family val="3"/>
      </rPr>
      <t>美术学、</t>
    </r>
    <r>
      <rPr>
        <sz val="16"/>
        <rFont val="Times New Roman"/>
        <family val="1"/>
      </rPr>
      <t xml:space="preserve"> [130402]</t>
    </r>
    <r>
      <rPr>
        <sz val="16"/>
        <rFont val="仿宋_GB2312"/>
        <family val="3"/>
      </rPr>
      <t>绘画、</t>
    </r>
    <r>
      <rPr>
        <sz val="16"/>
        <rFont val="Times New Roman"/>
        <family val="1"/>
      </rPr>
      <t xml:space="preserve">
[130403]</t>
    </r>
    <r>
      <rPr>
        <sz val="16"/>
        <rFont val="仿宋_GB2312"/>
        <family val="3"/>
      </rPr>
      <t>雕塑、</t>
    </r>
    <r>
      <rPr>
        <sz val="16"/>
        <rFont val="Times New Roman"/>
        <family val="1"/>
      </rPr>
      <t xml:space="preserve">   [130405T]</t>
    </r>
    <r>
      <rPr>
        <sz val="16"/>
        <rFont val="仿宋_GB2312"/>
        <family val="3"/>
      </rPr>
      <t>书法学、</t>
    </r>
    <r>
      <rPr>
        <sz val="16"/>
        <rFont val="Times New Roman"/>
        <family val="1"/>
      </rPr>
      <t xml:space="preserve">
[130406T]</t>
    </r>
    <r>
      <rPr>
        <sz val="16"/>
        <rFont val="仿宋_GB2312"/>
        <family val="3"/>
      </rPr>
      <t>中国画、</t>
    </r>
    <r>
      <rPr>
        <sz val="16"/>
        <rFont val="Times New Roman"/>
        <family val="1"/>
      </rPr>
      <t>[135107]</t>
    </r>
    <r>
      <rPr>
        <sz val="16"/>
        <rFont val="仿宋_GB2312"/>
        <family val="3"/>
      </rPr>
      <t>美术</t>
    </r>
  </si>
  <si>
    <t>承担小学美术教育教学工作</t>
  </si>
  <si>
    <t>具有相应学科学段的教师资格证，胜任教育教学工作</t>
  </si>
  <si>
    <t>第十二师机关幼儿园</t>
  </si>
  <si>
    <t>幼儿园教师</t>
  </si>
  <si>
    <r>
      <t xml:space="preserve">
 [040106]</t>
    </r>
    <r>
      <rPr>
        <sz val="16"/>
        <rFont val="仿宋_GB2312"/>
        <family val="3"/>
      </rPr>
      <t>学前教育、</t>
    </r>
    <r>
      <rPr>
        <sz val="16"/>
        <rFont val="Times New Roman"/>
        <family val="1"/>
      </rPr>
      <t xml:space="preserve"> 
 [040105]</t>
    </r>
    <r>
      <rPr>
        <sz val="16"/>
        <rFont val="仿宋_GB2312"/>
        <family val="3"/>
      </rPr>
      <t>学前教育学</t>
    </r>
  </si>
  <si>
    <t>幼儿园教师资格证、普通话证书</t>
  </si>
  <si>
    <r>
      <t>笔试</t>
    </r>
    <r>
      <rPr>
        <sz val="16"/>
        <color indexed="8"/>
        <rFont val="Times New Roman"/>
        <family val="1"/>
      </rPr>
      <t xml:space="preserve">
</t>
    </r>
    <r>
      <rPr>
        <sz val="16"/>
        <color indexed="8"/>
        <rFont val="仿宋_GB2312"/>
        <family val="3"/>
      </rPr>
      <t>面试</t>
    </r>
  </si>
  <si>
    <t>承担幼儿园教育教学工作</t>
  </si>
  <si>
    <t>具有幼儿园的教师资格证，胜任幼儿园教育教学工作</t>
  </si>
  <si>
    <t>第十二师教学研究和师资培训中心</t>
  </si>
  <si>
    <t>小学语文教研员</t>
  </si>
  <si>
    <r>
      <t xml:space="preserve">
[050101]</t>
    </r>
    <r>
      <rPr>
        <sz val="16"/>
        <color indexed="8"/>
        <rFont val="仿宋_GB2312"/>
        <family val="3"/>
      </rPr>
      <t>汉语言文学、</t>
    </r>
    <r>
      <rPr>
        <sz val="16"/>
        <color indexed="8"/>
        <rFont val="Times New Roman"/>
        <family val="1"/>
      </rPr>
      <t xml:space="preserve">
[050102]</t>
    </r>
    <r>
      <rPr>
        <sz val="16"/>
        <color indexed="8"/>
        <rFont val="仿宋_GB2312"/>
        <family val="3"/>
      </rPr>
      <t>汉语言、</t>
    </r>
    <r>
      <rPr>
        <sz val="16"/>
        <color indexed="8"/>
        <rFont val="Times New Roman"/>
        <family val="1"/>
      </rPr>
      <t>[045103]</t>
    </r>
    <r>
      <rPr>
        <sz val="16"/>
        <color indexed="8"/>
        <rFont val="仿宋_GB2312"/>
        <family val="3"/>
      </rPr>
      <t>学科教学（语文）</t>
    </r>
    <r>
      <rPr>
        <sz val="16"/>
        <color indexed="8"/>
        <rFont val="Times New Roman"/>
        <family val="1"/>
      </rPr>
      <t xml:space="preserve">
</t>
    </r>
  </si>
  <si>
    <r>
      <t>高级教师职称证、教师资格证、</t>
    </r>
    <r>
      <rPr>
        <sz val="16"/>
        <color indexed="8"/>
        <rFont val="Times New Roman"/>
        <family val="1"/>
      </rPr>
      <t xml:space="preserve">
</t>
    </r>
    <r>
      <rPr>
        <sz val="16"/>
        <color indexed="8"/>
        <rFont val="仿宋_GB2312"/>
        <family val="3"/>
      </rPr>
      <t>普通话证书</t>
    </r>
  </si>
  <si>
    <t>承担小学语文学科教研员相关工作</t>
  </si>
  <si>
    <r>
      <t>具有高级教师职称证书</t>
    </r>
    <r>
      <rPr>
        <sz val="16"/>
        <color indexed="8"/>
        <rFont val="Times New Roman"/>
        <family val="1"/>
      </rPr>
      <t xml:space="preserve">
</t>
    </r>
    <r>
      <rPr>
        <sz val="16"/>
        <color indexed="8"/>
        <rFont val="仿宋_GB2312"/>
        <family val="3"/>
      </rPr>
      <t>相应学科相应学段教师资格证，胜任教学研究工作</t>
    </r>
  </si>
  <si>
    <t>第十二师高级中学</t>
  </si>
  <si>
    <t>小学语文教师</t>
  </si>
  <si>
    <r>
      <t xml:space="preserve">
[040101]</t>
    </r>
    <r>
      <rPr>
        <sz val="16"/>
        <color indexed="8"/>
        <rFont val="仿宋_GB2312"/>
        <family val="3"/>
      </rPr>
      <t>教育学、</t>
    </r>
    <r>
      <rPr>
        <sz val="16"/>
        <color indexed="8"/>
        <rFont val="Times New Roman"/>
        <family val="1"/>
      </rPr>
      <t xml:space="preserve">  [040103]</t>
    </r>
    <r>
      <rPr>
        <sz val="16"/>
        <color indexed="8"/>
        <rFont val="仿宋_GB2312"/>
        <family val="3"/>
      </rPr>
      <t>人文教育、</t>
    </r>
    <r>
      <rPr>
        <sz val="16"/>
        <color indexed="8"/>
        <rFont val="Times New Roman"/>
        <family val="1"/>
      </rPr>
      <t>[040107]</t>
    </r>
    <r>
      <rPr>
        <sz val="16"/>
        <color indexed="8"/>
        <rFont val="仿宋_GB2312"/>
        <family val="3"/>
      </rPr>
      <t>小学教育、</t>
    </r>
    <r>
      <rPr>
        <sz val="16"/>
        <color indexed="8"/>
        <rFont val="Times New Roman"/>
        <family val="1"/>
      </rPr>
      <t>[050101]</t>
    </r>
    <r>
      <rPr>
        <sz val="16"/>
        <color indexed="8"/>
        <rFont val="仿宋_GB2312"/>
        <family val="3"/>
      </rPr>
      <t>汉语言文学、</t>
    </r>
    <r>
      <rPr>
        <sz val="16"/>
        <color indexed="8"/>
        <rFont val="Times New Roman"/>
        <family val="1"/>
      </rPr>
      <t>[050103]</t>
    </r>
    <r>
      <rPr>
        <sz val="16"/>
        <color indexed="8"/>
        <rFont val="仿宋_GB2312"/>
        <family val="3"/>
      </rPr>
      <t>汉语国际教育</t>
    </r>
    <r>
      <rPr>
        <sz val="16"/>
        <color indexed="8"/>
        <rFont val="Times New Roman"/>
        <family val="1"/>
      </rPr>
      <t xml:space="preserve">
</t>
    </r>
  </si>
  <si>
    <r>
      <t>教师资格证、</t>
    </r>
    <r>
      <rPr>
        <sz val="16"/>
        <color indexed="8"/>
        <rFont val="Times New Roman"/>
        <family val="1"/>
      </rPr>
      <t xml:space="preserve">
</t>
    </r>
    <r>
      <rPr>
        <sz val="16"/>
        <color indexed="8"/>
        <rFont val="仿宋_GB2312"/>
        <family val="3"/>
      </rPr>
      <t>普通话证书</t>
    </r>
  </si>
  <si>
    <t>承担小学语文教育教学工作</t>
  </si>
  <si>
    <r>
      <t>具有相应学科学段的教师</t>
    </r>
    <r>
      <rPr>
        <sz val="16"/>
        <color indexed="8"/>
        <rFont val="Times New Roman"/>
        <family val="1"/>
      </rPr>
      <t xml:space="preserve">
</t>
    </r>
    <r>
      <rPr>
        <sz val="16"/>
        <color indexed="8"/>
        <rFont val="仿宋_GB2312"/>
        <family val="3"/>
      </rPr>
      <t>资格证，胜任教育教学工作</t>
    </r>
  </si>
  <si>
    <r>
      <t>[040101]</t>
    </r>
    <r>
      <rPr>
        <sz val="16"/>
        <color indexed="8"/>
        <rFont val="仿宋_GB2312"/>
        <family val="3"/>
      </rPr>
      <t>教育学、</t>
    </r>
    <r>
      <rPr>
        <sz val="16"/>
        <color indexed="8"/>
        <rFont val="Times New Roman"/>
        <family val="1"/>
      </rPr>
      <t xml:space="preserve"> [050101]</t>
    </r>
    <r>
      <rPr>
        <sz val="16"/>
        <color indexed="8"/>
        <rFont val="仿宋_GB2312"/>
        <family val="3"/>
      </rPr>
      <t>汉语言文学、</t>
    </r>
    <r>
      <rPr>
        <sz val="16"/>
        <color indexed="8"/>
        <rFont val="Times New Roman"/>
        <family val="1"/>
      </rPr>
      <t>[050103]</t>
    </r>
    <r>
      <rPr>
        <sz val="16"/>
        <color indexed="8"/>
        <rFont val="仿宋_GB2312"/>
        <family val="3"/>
      </rPr>
      <t>汉语国际教育</t>
    </r>
  </si>
  <si>
    <t>小学体育教师</t>
  </si>
  <si>
    <r>
      <t xml:space="preserve">
[040201]</t>
    </r>
    <r>
      <rPr>
        <sz val="16"/>
        <color indexed="8"/>
        <rFont val="仿宋_GB2312"/>
        <family val="3"/>
      </rPr>
      <t>体育教育、</t>
    </r>
    <r>
      <rPr>
        <sz val="16"/>
        <color indexed="8"/>
        <rFont val="Times New Roman"/>
        <family val="1"/>
      </rPr>
      <t xml:space="preserve">
[040203]</t>
    </r>
    <r>
      <rPr>
        <sz val="16"/>
        <color indexed="8"/>
        <rFont val="仿宋_GB2312"/>
        <family val="3"/>
      </rPr>
      <t>社会体育指导与管理、</t>
    </r>
    <r>
      <rPr>
        <sz val="16"/>
        <color indexed="8"/>
        <rFont val="Times New Roman"/>
        <family val="1"/>
      </rPr>
      <t xml:space="preserve">
[040204K]</t>
    </r>
    <r>
      <rPr>
        <sz val="16"/>
        <color indexed="8"/>
        <rFont val="仿宋_GB2312"/>
        <family val="3"/>
      </rPr>
      <t>武术与民族传统体育、</t>
    </r>
  </si>
  <si>
    <t>承担小学体育教育教学工作</t>
  </si>
  <si>
    <t>初中音乐教师</t>
  </si>
  <si>
    <r>
      <t xml:space="preserve">
[130202]</t>
    </r>
    <r>
      <rPr>
        <sz val="16"/>
        <rFont val="仿宋_GB2312"/>
        <family val="3"/>
      </rPr>
      <t>音乐学、</t>
    </r>
    <r>
      <rPr>
        <sz val="16"/>
        <rFont val="Times New Roman"/>
        <family val="1"/>
      </rPr>
      <t xml:space="preserve">  [130204]</t>
    </r>
    <r>
      <rPr>
        <sz val="16"/>
        <rFont val="仿宋_GB2312"/>
        <family val="3"/>
      </rPr>
      <t>舞蹈表演、</t>
    </r>
    <r>
      <rPr>
        <sz val="16"/>
        <rFont val="Times New Roman"/>
        <family val="1"/>
      </rPr>
      <t>[130206]</t>
    </r>
    <r>
      <rPr>
        <sz val="16"/>
        <rFont val="仿宋_GB2312"/>
        <family val="3"/>
      </rPr>
      <t>舞蹈编导、</t>
    </r>
    <r>
      <rPr>
        <sz val="16"/>
        <rFont val="Times New Roman"/>
        <family val="1"/>
      </rPr>
      <t>[130207T]</t>
    </r>
    <r>
      <rPr>
        <sz val="16"/>
        <rFont val="仿宋_GB2312"/>
        <family val="3"/>
      </rPr>
      <t>舞蹈教育</t>
    </r>
  </si>
  <si>
    <t>教师资格证、
普通话证书</t>
  </si>
  <si>
    <t>承担初中音乐和艺术类教育教学工作</t>
  </si>
  <si>
    <r>
      <t>具有相应学科学段的教师</t>
    </r>
    <r>
      <rPr>
        <sz val="16"/>
        <color indexed="8"/>
        <rFont val="Times New Roman"/>
        <family val="1"/>
      </rPr>
      <t xml:space="preserve">
</t>
    </r>
    <r>
      <rPr>
        <sz val="16"/>
        <color indexed="8"/>
        <rFont val="仿宋_GB2312"/>
        <family val="3"/>
      </rPr>
      <t>资格证，胜任教育教学工作</t>
    </r>
  </si>
  <si>
    <t>初中英语教师</t>
  </si>
  <si>
    <r>
      <t>[050201]</t>
    </r>
    <r>
      <rPr>
        <sz val="16"/>
        <color indexed="8"/>
        <rFont val="仿宋_GB2312"/>
        <family val="3"/>
      </rPr>
      <t>英语、</t>
    </r>
    <r>
      <rPr>
        <sz val="16"/>
        <color indexed="8"/>
        <rFont val="Times New Roman"/>
        <family val="1"/>
      </rPr>
      <t xml:space="preserve">  [050262]</t>
    </r>
    <r>
      <rPr>
        <sz val="16"/>
        <color indexed="8"/>
        <rFont val="仿宋_GB2312"/>
        <family val="3"/>
      </rPr>
      <t>商务英语</t>
    </r>
    <r>
      <rPr>
        <sz val="16"/>
        <color indexed="8"/>
        <rFont val="Times New Roman"/>
        <family val="1"/>
      </rPr>
      <t xml:space="preserve"> </t>
    </r>
    <r>
      <rPr>
        <sz val="16"/>
        <color indexed="8"/>
        <rFont val="宋体"/>
        <family val="0"/>
      </rPr>
      <t>、</t>
    </r>
    <r>
      <rPr>
        <sz val="16"/>
        <color indexed="8"/>
        <rFont val="Times New Roman"/>
        <family val="1"/>
      </rPr>
      <t xml:space="preserve">
[045108]</t>
    </r>
    <r>
      <rPr>
        <sz val="16"/>
        <color indexed="8"/>
        <rFont val="仿宋_GB2312"/>
        <family val="3"/>
      </rPr>
      <t>学科教学（英语）</t>
    </r>
  </si>
  <si>
    <t>承担初中英语教育教学工作</t>
  </si>
  <si>
    <t>小学数学教师</t>
  </si>
  <si>
    <r>
      <t xml:space="preserve">
[040107]</t>
    </r>
    <r>
      <rPr>
        <sz val="16"/>
        <color indexed="8"/>
        <rFont val="仿宋_GB2312"/>
        <family val="3"/>
      </rPr>
      <t>小学教育、</t>
    </r>
    <r>
      <rPr>
        <sz val="16"/>
        <color indexed="8"/>
        <rFont val="Times New Roman"/>
        <family val="1"/>
      </rPr>
      <t xml:space="preserve">
[070101]</t>
    </r>
    <r>
      <rPr>
        <sz val="16"/>
        <color indexed="8"/>
        <rFont val="仿宋_GB2312"/>
        <family val="3"/>
      </rPr>
      <t>数学与应用数学、</t>
    </r>
    <r>
      <rPr>
        <sz val="16"/>
        <color indexed="8"/>
        <rFont val="Times New Roman"/>
        <family val="1"/>
      </rPr>
      <t xml:space="preserve">
[070104]</t>
    </r>
    <r>
      <rPr>
        <sz val="16"/>
        <color indexed="8"/>
        <rFont val="仿宋_GB2312"/>
        <family val="3"/>
      </rPr>
      <t>应用数学</t>
    </r>
  </si>
  <si>
    <t>承担小学数学教育教学工作</t>
  </si>
  <si>
    <r>
      <t xml:space="preserve">
[070101]</t>
    </r>
    <r>
      <rPr>
        <sz val="16"/>
        <color indexed="8"/>
        <rFont val="仿宋_GB2312"/>
        <family val="3"/>
      </rPr>
      <t>数学与应用数学、</t>
    </r>
    <r>
      <rPr>
        <sz val="16"/>
        <color indexed="8"/>
        <rFont val="Times New Roman"/>
        <family val="1"/>
      </rPr>
      <t xml:space="preserve">
[070102]</t>
    </r>
    <r>
      <rPr>
        <sz val="16"/>
        <color indexed="8"/>
        <rFont val="仿宋_GB2312"/>
        <family val="3"/>
      </rPr>
      <t>信息与计算科学、</t>
    </r>
    <r>
      <rPr>
        <sz val="16"/>
        <color indexed="8"/>
        <rFont val="Times New Roman"/>
        <family val="1"/>
      </rPr>
      <t xml:space="preserve">
[070104]</t>
    </r>
    <r>
      <rPr>
        <sz val="16"/>
        <color indexed="8"/>
        <rFont val="仿宋_GB2312"/>
        <family val="3"/>
      </rPr>
      <t>应用数学</t>
    </r>
  </si>
  <si>
    <t>初中信息技术教育教师</t>
  </si>
  <si>
    <r>
      <t xml:space="preserve">
[040104]</t>
    </r>
    <r>
      <rPr>
        <sz val="16"/>
        <rFont val="仿宋_GB2312"/>
        <family val="3"/>
      </rPr>
      <t>教育技术学、</t>
    </r>
    <r>
      <rPr>
        <sz val="16"/>
        <rFont val="Times New Roman"/>
        <family val="1"/>
      </rPr>
      <t xml:space="preserve">
[080901]</t>
    </r>
    <r>
      <rPr>
        <sz val="16"/>
        <rFont val="仿宋_GB2312"/>
        <family val="3"/>
      </rPr>
      <t>计算机科学与技术、</t>
    </r>
    <r>
      <rPr>
        <sz val="16"/>
        <rFont val="Times New Roman"/>
        <family val="1"/>
      </rPr>
      <t xml:space="preserve">
[081203]</t>
    </r>
    <r>
      <rPr>
        <sz val="16"/>
        <rFont val="仿宋_GB2312"/>
        <family val="3"/>
      </rPr>
      <t>计算机应用技术</t>
    </r>
  </si>
  <si>
    <t>承担初中信息技术教育教学工作</t>
  </si>
  <si>
    <t>第十二师党委网络安全和信息化委员会办公室</t>
  </si>
  <si>
    <t>第十二师网络舆情中心（网络安全应急指挥中心）</t>
  </si>
  <si>
    <t>工程师</t>
  </si>
  <si>
    <t>1</t>
  </si>
  <si>
    <r>
      <t>[080901]</t>
    </r>
    <r>
      <rPr>
        <sz val="16"/>
        <rFont val="仿宋_GB2312"/>
        <family val="3"/>
      </rPr>
      <t>计算机科学与技术、</t>
    </r>
    <r>
      <rPr>
        <sz val="16"/>
        <rFont val="Times New Roman"/>
        <family val="1"/>
      </rPr>
      <t xml:space="preserve">
[080902]</t>
    </r>
    <r>
      <rPr>
        <sz val="16"/>
        <rFont val="仿宋_GB2312"/>
        <family val="3"/>
      </rPr>
      <t>软件工程、</t>
    </r>
    <r>
      <rPr>
        <sz val="16"/>
        <rFont val="Times New Roman"/>
        <family val="1"/>
      </rPr>
      <t xml:space="preserve">
[080903]</t>
    </r>
    <r>
      <rPr>
        <sz val="16"/>
        <rFont val="仿宋_GB2312"/>
        <family val="3"/>
      </rPr>
      <t>网络工程、</t>
    </r>
    <r>
      <rPr>
        <sz val="16"/>
        <rFont val="Times New Roman"/>
        <family val="1"/>
      </rPr>
      <t xml:space="preserve">
[080904K]</t>
    </r>
    <r>
      <rPr>
        <sz val="16"/>
        <rFont val="仿宋_GB2312"/>
        <family val="3"/>
      </rPr>
      <t>信息安全、</t>
    </r>
    <r>
      <rPr>
        <sz val="16"/>
        <rFont val="Times New Roman"/>
        <family val="1"/>
      </rPr>
      <t xml:space="preserve">
[120102]</t>
    </r>
    <r>
      <rPr>
        <sz val="16"/>
        <rFont val="仿宋_GB2312"/>
        <family val="3"/>
      </rPr>
      <t>信息管理与信息系统</t>
    </r>
  </si>
  <si>
    <t>处理本辖区网络安全相关工作</t>
  </si>
  <si>
    <t>熟练电脑操作和网络新媒体应用，能够完成软件、系统或硬件设备测试、调试等工作，责任心强</t>
  </si>
  <si>
    <r>
      <t>具有</t>
    </r>
    <r>
      <rPr>
        <sz val="16"/>
        <color indexed="8"/>
        <rFont val="Times New Roman"/>
        <family val="1"/>
      </rPr>
      <t>2</t>
    </r>
    <r>
      <rPr>
        <sz val="16"/>
        <color indexed="8"/>
        <rFont val="仿宋_GB2312"/>
        <family val="3"/>
      </rPr>
      <t>年及以上计算机相关从业经验</t>
    </r>
  </si>
  <si>
    <t>第十二师</t>
  </si>
  <si>
    <t>第十二师农业科学研究所</t>
  </si>
  <si>
    <t>农业科研员</t>
  </si>
  <si>
    <r>
      <t>[0902]</t>
    </r>
    <r>
      <rPr>
        <sz val="16"/>
        <rFont val="仿宋_GB2312"/>
        <family val="3"/>
      </rPr>
      <t>园艺学</t>
    </r>
  </si>
  <si>
    <t>农业科研工作，农业新品种、新技术的试验、示范、推广及技术服务，科研项目的申报、实施管理等</t>
  </si>
  <si>
    <t>政治理论素养高，团队意识强，具有较强专业技能，能够参与农业科研项目实施、农业新技术、新品种示范推广等工作，能够下团场开展相关技术服务，具有较强的文字功底</t>
  </si>
  <si>
    <r>
      <t>2024</t>
    </r>
    <r>
      <rPr>
        <sz val="16"/>
        <rFont val="仿宋_GB2312"/>
        <family val="3"/>
      </rPr>
      <t>年高校应届毕业生（含离校两年未就业毕业生）</t>
    </r>
  </si>
  <si>
    <t>第十二师党委党校（第十二师行政学院）</t>
  </si>
  <si>
    <r>
      <t>[120204]</t>
    </r>
    <r>
      <rPr>
        <sz val="16"/>
        <color indexed="8"/>
        <rFont val="仿宋_GB2312"/>
        <family val="3"/>
      </rPr>
      <t>财务管理、</t>
    </r>
    <r>
      <rPr>
        <sz val="16"/>
        <color indexed="8"/>
        <rFont val="Times New Roman"/>
        <family val="1"/>
      </rPr>
      <t>[120203K]</t>
    </r>
    <r>
      <rPr>
        <sz val="16"/>
        <color indexed="8"/>
        <rFont val="仿宋_GB2312"/>
        <family val="3"/>
      </rPr>
      <t>会计学、</t>
    </r>
    <r>
      <rPr>
        <sz val="16"/>
        <color indexed="8"/>
        <rFont val="Times New Roman"/>
        <family val="1"/>
      </rPr>
      <t>[120208]</t>
    </r>
    <r>
      <rPr>
        <sz val="16"/>
        <color indexed="8"/>
        <rFont val="仿宋_GB2312"/>
        <family val="3"/>
      </rPr>
      <t>资产评估</t>
    </r>
  </si>
  <si>
    <t>具有初级及以上职称</t>
  </si>
  <si>
    <t>负责财务室出纳及固定资产管理等相关工作；负责学校安全生产巡查及夜间值班值守工作，需要从事体力劳动</t>
  </si>
  <si>
    <r>
      <t>具有</t>
    </r>
    <r>
      <rPr>
        <sz val="16"/>
        <color indexed="8"/>
        <rFont val="Times New Roman"/>
        <family val="1"/>
      </rPr>
      <t>2</t>
    </r>
    <r>
      <rPr>
        <sz val="16"/>
        <color indexed="8"/>
        <rFont val="仿宋_GB2312"/>
        <family val="3"/>
      </rPr>
      <t>年及以上财务相关工作经验</t>
    </r>
  </si>
  <si>
    <t/>
  </si>
  <si>
    <t>第十二师融媒体中心</t>
  </si>
  <si>
    <r>
      <t>全媒体</t>
    </r>
    <r>
      <rPr>
        <sz val="16"/>
        <color indexed="8"/>
        <rFont val="Times New Roman"/>
        <family val="1"/>
      </rPr>
      <t xml:space="preserve">
</t>
    </r>
    <r>
      <rPr>
        <sz val="16"/>
        <color indexed="8"/>
        <rFont val="仿宋_GB2312"/>
        <family val="3"/>
      </rPr>
      <t>记者</t>
    </r>
  </si>
  <si>
    <r>
      <t>[050301]</t>
    </r>
    <r>
      <rPr>
        <sz val="16"/>
        <color indexed="8"/>
        <rFont val="仿宋_GB2312"/>
        <family val="3"/>
      </rPr>
      <t>新闻学、</t>
    </r>
    <r>
      <rPr>
        <sz val="16"/>
        <color indexed="8"/>
        <rFont val="Times New Roman"/>
        <family val="1"/>
      </rPr>
      <t>[050302]</t>
    </r>
    <r>
      <rPr>
        <sz val="16"/>
        <color indexed="8"/>
        <rFont val="仿宋_GB2312"/>
        <family val="3"/>
      </rPr>
      <t>广播电视学、</t>
    </r>
    <r>
      <rPr>
        <sz val="16"/>
        <color indexed="8"/>
        <rFont val="Times New Roman"/>
        <family val="1"/>
      </rPr>
      <t>[050304]</t>
    </r>
    <r>
      <rPr>
        <sz val="16"/>
        <color indexed="8"/>
        <rFont val="仿宋_GB2312"/>
        <family val="3"/>
      </rPr>
      <t>传播学、</t>
    </r>
    <r>
      <rPr>
        <sz val="16"/>
        <color indexed="8"/>
        <rFont val="Times New Roman"/>
        <family val="1"/>
      </rPr>
      <t xml:space="preserve">[130309] </t>
    </r>
    <r>
      <rPr>
        <sz val="16"/>
        <color indexed="8"/>
        <rFont val="仿宋_GB2312"/>
        <family val="3"/>
      </rPr>
      <t>播音与主持艺术、</t>
    </r>
    <r>
      <rPr>
        <sz val="16"/>
        <color indexed="8"/>
        <rFont val="Times New Roman"/>
        <family val="1"/>
      </rPr>
      <t>[120206]</t>
    </r>
    <r>
      <rPr>
        <sz val="16"/>
        <color indexed="8"/>
        <rFont val="仿宋_GB2312"/>
        <family val="3"/>
      </rPr>
      <t>人力资源管理、</t>
    </r>
    <r>
      <rPr>
        <sz val="16"/>
        <color indexed="8"/>
        <rFont val="Times New Roman"/>
        <family val="1"/>
      </rPr>
      <t>[130310]</t>
    </r>
    <r>
      <rPr>
        <sz val="16"/>
        <color indexed="8"/>
        <rFont val="仿宋_GB2312"/>
        <family val="3"/>
      </rPr>
      <t>动画、</t>
    </r>
    <r>
      <rPr>
        <sz val="16"/>
        <color indexed="8"/>
        <rFont val="Times New Roman"/>
        <family val="1"/>
      </rPr>
      <t>[130501]</t>
    </r>
    <r>
      <rPr>
        <sz val="16"/>
        <color indexed="8"/>
        <rFont val="仿宋_GB2312"/>
        <family val="3"/>
      </rPr>
      <t>艺术设计学、</t>
    </r>
    <r>
      <rPr>
        <sz val="16"/>
        <color indexed="8"/>
        <rFont val="Times New Roman"/>
        <family val="1"/>
      </rPr>
      <t>[0201]</t>
    </r>
    <r>
      <rPr>
        <sz val="16"/>
        <color indexed="8"/>
        <rFont val="仿宋_GB2312"/>
        <family val="3"/>
      </rPr>
      <t>经济学类</t>
    </r>
  </si>
  <si>
    <t>中共党员</t>
  </si>
  <si>
    <t>新闻采编从业资格证</t>
  </si>
  <si>
    <t>熟悉全媒体新闻记者工作</t>
  </si>
  <si>
    <t>具有2年及以上新闻单位工作经历；媒体行业的特殊性，能接受经常加班、出差。</t>
  </si>
  <si>
    <r>
      <t>全媒体</t>
    </r>
    <r>
      <rPr>
        <sz val="16"/>
        <color indexed="8"/>
        <rFont val="Times New Roman"/>
        <family val="1"/>
      </rPr>
      <t xml:space="preserve">
</t>
    </r>
    <r>
      <rPr>
        <sz val="16"/>
        <color indexed="8"/>
        <rFont val="仿宋_GB2312"/>
        <family val="3"/>
      </rPr>
      <t>编辑</t>
    </r>
  </si>
  <si>
    <r>
      <t>[050301]</t>
    </r>
    <r>
      <rPr>
        <sz val="16"/>
        <color indexed="8"/>
        <rFont val="仿宋_GB2312"/>
        <family val="3"/>
      </rPr>
      <t>新闻学、</t>
    </r>
    <r>
      <rPr>
        <sz val="16"/>
        <color indexed="8"/>
        <rFont val="Times New Roman"/>
        <family val="1"/>
      </rPr>
      <t>[050302]</t>
    </r>
    <r>
      <rPr>
        <sz val="16"/>
        <color indexed="8"/>
        <rFont val="仿宋_GB2312"/>
        <family val="3"/>
      </rPr>
      <t>广播电视学、</t>
    </r>
    <r>
      <rPr>
        <sz val="16"/>
        <color indexed="8"/>
        <rFont val="Times New Roman"/>
        <family val="1"/>
      </rPr>
      <t>[050304]</t>
    </r>
    <r>
      <rPr>
        <sz val="16"/>
        <color indexed="8"/>
        <rFont val="仿宋_GB2312"/>
        <family val="3"/>
      </rPr>
      <t>传播学、</t>
    </r>
    <r>
      <rPr>
        <sz val="16"/>
        <color indexed="8"/>
        <rFont val="Times New Roman"/>
        <family val="1"/>
      </rPr>
      <t xml:space="preserve">[130309] </t>
    </r>
    <r>
      <rPr>
        <sz val="16"/>
        <color indexed="8"/>
        <rFont val="仿宋_GB2312"/>
        <family val="3"/>
      </rPr>
      <t>播音与主持艺术、</t>
    </r>
    <r>
      <rPr>
        <sz val="16"/>
        <color indexed="8"/>
        <rFont val="Times New Roman"/>
        <family val="1"/>
      </rPr>
      <t>[130310]</t>
    </r>
    <r>
      <rPr>
        <sz val="16"/>
        <color indexed="8"/>
        <rFont val="仿宋_GB2312"/>
        <family val="3"/>
      </rPr>
      <t>动画、</t>
    </r>
    <r>
      <rPr>
        <sz val="16"/>
        <color indexed="8"/>
        <rFont val="Times New Roman"/>
        <family val="1"/>
      </rPr>
      <t>[130501]</t>
    </r>
    <r>
      <rPr>
        <sz val="16"/>
        <color indexed="8"/>
        <rFont val="仿宋_GB2312"/>
        <family val="3"/>
      </rPr>
      <t>艺术设计学</t>
    </r>
  </si>
  <si>
    <t>新闻记者证</t>
  </si>
  <si>
    <t>会计</t>
  </si>
  <si>
    <r>
      <t>[120203K]</t>
    </r>
    <r>
      <rPr>
        <sz val="16"/>
        <color indexed="8"/>
        <rFont val="仿宋_GB2312"/>
        <family val="3"/>
      </rPr>
      <t>会计学、</t>
    </r>
    <r>
      <rPr>
        <sz val="16"/>
        <color indexed="8"/>
        <rFont val="Times New Roman"/>
        <family val="1"/>
      </rPr>
      <t>[120204]</t>
    </r>
    <r>
      <rPr>
        <sz val="16"/>
        <color indexed="8"/>
        <rFont val="仿宋_GB2312"/>
        <family val="3"/>
      </rPr>
      <t>财务管理、</t>
    </r>
    <r>
      <rPr>
        <sz val="16"/>
        <color indexed="8"/>
        <rFont val="Times New Roman"/>
        <family val="1"/>
      </rPr>
      <t>[120207]</t>
    </r>
    <r>
      <rPr>
        <sz val="16"/>
        <color indexed="8"/>
        <rFont val="仿宋_GB2312"/>
        <family val="3"/>
      </rPr>
      <t>审计学</t>
    </r>
  </si>
  <si>
    <t>具有中级及以上职称</t>
  </si>
  <si>
    <t>熟悉事业单位财务工作</t>
  </si>
  <si>
    <r>
      <t>具有</t>
    </r>
    <r>
      <rPr>
        <sz val="16"/>
        <color indexed="8"/>
        <rFont val="Times New Roman"/>
        <family val="1"/>
      </rPr>
      <t>2</t>
    </r>
    <r>
      <rPr>
        <sz val="16"/>
        <color indexed="8"/>
        <rFont val="仿宋_GB2312"/>
        <family val="3"/>
      </rPr>
      <t>年及以上财务相关工作经验</t>
    </r>
  </si>
  <si>
    <t>第十二师职业技术学校</t>
  </si>
  <si>
    <t>中职语文教师</t>
  </si>
  <si>
    <r>
      <t>[045103]</t>
    </r>
    <r>
      <rPr>
        <sz val="16"/>
        <color indexed="8"/>
        <rFont val="仿宋_GB2312"/>
        <family val="3"/>
      </rPr>
      <t>学科教学（语文）、</t>
    </r>
    <r>
      <rPr>
        <sz val="16"/>
        <color indexed="8"/>
        <rFont val="Times New Roman"/>
        <family val="1"/>
      </rPr>
      <t>[0501]</t>
    </r>
    <r>
      <rPr>
        <sz val="16"/>
        <color indexed="8"/>
        <rFont val="仿宋_GB2312"/>
        <family val="3"/>
      </rPr>
      <t>中国语言文学</t>
    </r>
  </si>
  <si>
    <t>承担中职语文教学工作</t>
  </si>
  <si>
    <r>
      <t>1.</t>
    </r>
    <r>
      <rPr>
        <sz val="16"/>
        <color indexed="8"/>
        <rFont val="仿宋_GB2312"/>
        <family val="3"/>
      </rPr>
      <t>遵守国家法律、法规，热爱教育事业，热爱学校；</t>
    </r>
    <r>
      <rPr>
        <sz val="16"/>
        <color indexed="8"/>
        <rFont val="Times New Roman"/>
        <family val="1"/>
      </rPr>
      <t xml:space="preserve">
2.</t>
    </r>
    <r>
      <rPr>
        <sz val="16"/>
        <color indexed="8"/>
        <rFont val="仿宋_GB2312"/>
        <family val="3"/>
      </rPr>
      <t>具有良好的品格和职业道德修养，师德师风高尚；</t>
    </r>
    <r>
      <rPr>
        <sz val="16"/>
        <color indexed="8"/>
        <rFont val="Times New Roman"/>
        <family val="1"/>
      </rPr>
      <t xml:space="preserve">
3.</t>
    </r>
    <r>
      <rPr>
        <sz val="16"/>
        <color indexed="8"/>
        <rFont val="仿宋_GB2312"/>
        <family val="3"/>
      </rPr>
      <t>具有岗位所需的教育教学业务知识和能力；</t>
    </r>
    <r>
      <rPr>
        <sz val="16"/>
        <color indexed="8"/>
        <rFont val="Times New Roman"/>
        <family val="1"/>
      </rPr>
      <t xml:space="preserve">
4.</t>
    </r>
    <r>
      <rPr>
        <sz val="16"/>
        <color indexed="8"/>
        <rFont val="仿宋_GB2312"/>
        <family val="3"/>
      </rPr>
      <t>身体健康，胜任岗位工作。</t>
    </r>
    <r>
      <rPr>
        <sz val="16"/>
        <color indexed="8"/>
        <rFont val="Times New Roman"/>
        <family val="1"/>
      </rPr>
      <t xml:space="preserve">
5.</t>
    </r>
    <r>
      <rPr>
        <sz val="16"/>
        <color indexed="8"/>
        <rFont val="仿宋_GB2312"/>
        <family val="3"/>
      </rPr>
      <t>必须具备教学所需的基础理论和专业知识，胜任教学工作；</t>
    </r>
    <r>
      <rPr>
        <sz val="16"/>
        <color indexed="8"/>
        <rFont val="Times New Roman"/>
        <family val="1"/>
      </rPr>
      <t>6.</t>
    </r>
    <r>
      <rPr>
        <sz val="16"/>
        <color indexed="8"/>
        <rFont val="仿宋_GB2312"/>
        <family val="3"/>
      </rPr>
      <t>具有相应学科相应学段教师资格证或相应学科相应学段以上教师资格证书</t>
    </r>
  </si>
  <si>
    <r>
      <t>[050101]</t>
    </r>
    <r>
      <rPr>
        <sz val="16"/>
        <color indexed="8"/>
        <rFont val="仿宋_GB2312"/>
        <family val="3"/>
      </rPr>
      <t>汉语言文学、</t>
    </r>
    <r>
      <rPr>
        <sz val="16"/>
        <color indexed="8"/>
        <rFont val="Times New Roman"/>
        <family val="1"/>
      </rPr>
      <t xml:space="preserve">     [050301]</t>
    </r>
    <r>
      <rPr>
        <sz val="16"/>
        <color indexed="8"/>
        <rFont val="仿宋_GB2312"/>
        <family val="3"/>
      </rPr>
      <t>新闻学、</t>
    </r>
    <r>
      <rPr>
        <sz val="16"/>
        <color indexed="8"/>
        <rFont val="Times New Roman"/>
        <family val="1"/>
      </rPr>
      <t>[130305]</t>
    </r>
    <r>
      <rPr>
        <sz val="16"/>
        <color indexed="8"/>
        <rFont val="仿宋_GB2312"/>
        <family val="3"/>
      </rPr>
      <t>广播电视编导</t>
    </r>
  </si>
  <si>
    <t>承担中职语文教学及教学辅助工作</t>
  </si>
  <si>
    <t>中职计算机教师</t>
  </si>
  <si>
    <r>
      <t>[080903]</t>
    </r>
    <r>
      <rPr>
        <sz val="16"/>
        <rFont val="仿宋_GB2312"/>
        <family val="3"/>
      </rPr>
      <t>网络工程、</t>
    </r>
    <r>
      <rPr>
        <sz val="16"/>
        <rFont val="Times New Roman"/>
        <family val="1"/>
      </rPr>
      <t xml:space="preserve">   [080906]</t>
    </r>
    <r>
      <rPr>
        <sz val="16"/>
        <rFont val="宋体"/>
        <family val="0"/>
      </rPr>
      <t>数字媒体技术</t>
    </r>
    <r>
      <rPr>
        <sz val="16"/>
        <rFont val="仿宋_GB2312"/>
        <family val="3"/>
      </rPr>
      <t>、</t>
    </r>
    <r>
      <rPr>
        <sz val="16"/>
        <rFont val="Times New Roman"/>
        <family val="1"/>
      </rPr>
      <t>[130501]</t>
    </r>
    <r>
      <rPr>
        <sz val="16"/>
        <rFont val="仿宋_GB2312"/>
        <family val="3"/>
      </rPr>
      <t>艺术设计学</t>
    </r>
  </si>
  <si>
    <t>承担计算机网络技术、数字媒体专业教学工作</t>
  </si>
  <si>
    <t>机电一体化专业教师</t>
  </si>
  <si>
    <r>
      <t>[080501]</t>
    </r>
    <r>
      <rPr>
        <sz val="16"/>
        <rFont val="仿宋_GB2312"/>
        <family val="3"/>
      </rPr>
      <t>能源与动力工程、</t>
    </r>
    <r>
      <rPr>
        <sz val="16"/>
        <rFont val="Times New Roman"/>
        <family val="1"/>
      </rPr>
      <t>[080203]</t>
    </r>
    <r>
      <rPr>
        <sz val="16"/>
        <rFont val="仿宋_GB2312"/>
        <family val="3"/>
      </rPr>
      <t>材料成型及控制工程、</t>
    </r>
    <r>
      <rPr>
        <sz val="16"/>
        <rFont val="Times New Roman"/>
        <family val="1"/>
      </rPr>
      <t xml:space="preserve">  [080204]</t>
    </r>
    <r>
      <rPr>
        <sz val="16"/>
        <rFont val="仿宋_GB2312"/>
        <family val="3"/>
      </rPr>
      <t>机械电子工程、</t>
    </r>
    <r>
      <rPr>
        <sz val="16"/>
        <rFont val="Times New Roman"/>
        <family val="1"/>
      </rPr>
      <t>[070302]</t>
    </r>
    <r>
      <rPr>
        <sz val="16"/>
        <rFont val="仿宋_GB2312"/>
        <family val="3"/>
      </rPr>
      <t>应用化学</t>
    </r>
  </si>
  <si>
    <t>承担机电一体化专业教学工作</t>
  </si>
  <si>
    <r>
      <rPr>
        <sz val="11"/>
        <color indexed="8"/>
        <rFont val="仿宋_GB2312"/>
        <family val="3"/>
      </rPr>
      <t>序号</t>
    </r>
  </si>
  <si>
    <r>
      <rPr>
        <sz val="11"/>
        <color indexed="8"/>
        <rFont val="仿宋_GB2312"/>
        <family val="3"/>
      </rPr>
      <t>主管部门</t>
    </r>
  </si>
  <si>
    <r>
      <rPr>
        <sz val="11"/>
        <color indexed="8"/>
        <rFont val="仿宋_GB2312"/>
        <family val="3"/>
      </rPr>
      <t>事业单位数</t>
    </r>
  </si>
  <si>
    <r>
      <rPr>
        <sz val="11"/>
        <color indexed="8"/>
        <rFont val="仿宋_GB2312"/>
        <family val="3"/>
      </rPr>
      <t>岗位</t>
    </r>
  </si>
  <si>
    <r>
      <rPr>
        <sz val="11"/>
        <color indexed="8"/>
        <rFont val="仿宋_GB2312"/>
        <family val="3"/>
      </rPr>
      <t>人数</t>
    </r>
  </si>
  <si>
    <r>
      <rPr>
        <sz val="11"/>
        <color indexed="8"/>
        <rFont val="仿宋_GB2312"/>
        <family val="3"/>
      </rPr>
      <t>行政审批局</t>
    </r>
  </si>
  <si>
    <r>
      <rPr>
        <sz val="11"/>
        <color indexed="8"/>
        <rFont val="仿宋_GB2312"/>
        <family val="3"/>
      </rPr>
      <t>司法局</t>
    </r>
  </si>
  <si>
    <r>
      <rPr>
        <sz val="11"/>
        <color indexed="8"/>
        <rFont val="仿宋_GB2312"/>
        <family val="3"/>
      </rPr>
      <t>财政局</t>
    </r>
  </si>
  <si>
    <r>
      <rPr>
        <sz val="11"/>
        <color indexed="8"/>
        <rFont val="仿宋_GB2312"/>
        <family val="3"/>
      </rPr>
      <t>自然资源和规划局</t>
    </r>
  </si>
  <si>
    <r>
      <rPr>
        <sz val="11"/>
        <color indexed="8"/>
        <rFont val="仿宋_GB2312"/>
        <family val="3"/>
      </rPr>
      <t>卫健委</t>
    </r>
  </si>
  <si>
    <r>
      <rPr>
        <sz val="11"/>
        <color indexed="8"/>
        <rFont val="仿宋_GB2312"/>
        <family val="3"/>
      </rPr>
      <t>教育局</t>
    </r>
  </si>
  <si>
    <r>
      <rPr>
        <sz val="11"/>
        <color indexed="8"/>
        <rFont val="仿宋_GB2312"/>
        <family val="3"/>
      </rPr>
      <t>第十二师党委网络安全和信息化委员会办公室</t>
    </r>
  </si>
  <si>
    <r>
      <rPr>
        <sz val="11"/>
        <color indexed="8"/>
        <rFont val="仿宋_GB2312"/>
        <family val="3"/>
      </rPr>
      <t>第十二师农业科学研究所</t>
    </r>
  </si>
  <si>
    <r>
      <rPr>
        <sz val="11"/>
        <color indexed="8"/>
        <rFont val="仿宋_GB2312"/>
        <family val="3"/>
      </rPr>
      <t>第十二师十二师党委党校（十二师行政学院）</t>
    </r>
  </si>
  <si>
    <r>
      <rPr>
        <sz val="11"/>
        <color indexed="8"/>
        <rFont val="仿宋_GB2312"/>
        <family val="3"/>
      </rPr>
      <t>第十二师融媒体中心</t>
    </r>
  </si>
  <si>
    <r>
      <rPr>
        <sz val="11"/>
        <color indexed="8"/>
        <rFont val="仿宋_GB2312"/>
        <family val="3"/>
      </rPr>
      <t>第十二师职业技术学校</t>
    </r>
  </si>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</sst>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1"/>
      <color indexed="8"/>
      <name val="Times New Roman"/>
      <family val="1"/>
    </font>
    <font>
      <sz val="16"/>
      <color indexed="8"/>
      <name val="宋体"/>
      <family val="0"/>
    </font>
    <font>
      <sz val="16"/>
      <color indexed="10"/>
      <name val="宋体"/>
      <family val="0"/>
    </font>
    <font>
      <sz val="16"/>
      <color indexed="8"/>
      <name val="黑体"/>
      <family val="3"/>
    </font>
    <font>
      <sz val="20"/>
      <color indexed="8"/>
      <name val="方正小标宋简体"/>
      <family val="0"/>
    </font>
    <font>
      <b/>
      <sz val="16"/>
      <color indexed="8"/>
      <name val="仿宋_GB2312"/>
      <family val="3"/>
    </font>
    <font>
      <sz val="16"/>
      <name val="Times New Roman"/>
      <family val="1"/>
    </font>
    <font>
      <sz val="16"/>
      <color indexed="8"/>
      <name val="仿宋_GB2312"/>
      <family val="3"/>
    </font>
    <font>
      <sz val="16"/>
      <name val="仿宋_GB2312"/>
      <family val="3"/>
    </font>
    <font>
      <sz val="16"/>
      <color indexed="8"/>
      <name val="Times New Roman"/>
      <family val="1"/>
    </font>
    <font>
      <sz val="16"/>
      <name val="宋体"/>
      <family val="0"/>
    </font>
    <font>
      <sz val="16"/>
      <color indexed="10"/>
      <name val="Times New Roman"/>
      <family val="1"/>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仿宋_GB2312"/>
      <family val="3"/>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Times New Roman"/>
      <family val="1"/>
    </font>
    <font>
      <sz val="16"/>
      <color theme="1"/>
      <name val="Calibri"/>
      <family val="0"/>
    </font>
    <font>
      <sz val="16"/>
      <color rgb="FFFF0000"/>
      <name val="Calibri"/>
      <family val="0"/>
    </font>
    <font>
      <sz val="16"/>
      <color rgb="FF000000"/>
      <name val="黑体"/>
      <family val="3"/>
    </font>
    <font>
      <sz val="20"/>
      <color rgb="FF000000"/>
      <name val="方正小标宋简体"/>
      <family val="0"/>
    </font>
    <font>
      <sz val="20"/>
      <color theme="1"/>
      <name val="方正小标宋简体"/>
      <family val="0"/>
    </font>
    <font>
      <sz val="16"/>
      <color theme="1"/>
      <name val="仿宋_GB2312"/>
      <family val="3"/>
    </font>
    <font>
      <sz val="16"/>
      <color theme="1"/>
      <name val="Times New Roman"/>
      <family val="1"/>
    </font>
    <font>
      <sz val="16"/>
      <color rgb="FF000000"/>
      <name val="Times New Roman"/>
      <family val="1"/>
    </font>
    <font>
      <sz val="16"/>
      <color rgb="FF000000"/>
      <name val="仿宋_GB2312"/>
      <family val="3"/>
    </font>
    <font>
      <sz val="16"/>
      <color rgb="FFFF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5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5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5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0" borderId="0">
      <alignment vertical="center"/>
      <protection/>
    </xf>
  </cellStyleXfs>
  <cellXfs count="65">
    <xf numFmtId="0" fontId="0" fillId="0" borderId="0" xfId="0" applyFont="1"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2" fillId="0" borderId="10"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53" fillId="0" borderId="0" xfId="0" applyFont="1" applyAlignment="1">
      <alignment vertical="center" wrapText="1"/>
    </xf>
    <xf numFmtId="0" fontId="54" fillId="0" borderId="0" xfId="0" applyFont="1" applyAlignment="1">
      <alignment horizontal="center" vertical="center" wrapText="1"/>
    </xf>
    <xf numFmtId="0" fontId="5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52" fillId="0" borderId="0" xfId="0" applyFont="1" applyFill="1" applyAlignment="1">
      <alignment vertical="center" wrapText="1"/>
    </xf>
    <xf numFmtId="0" fontId="52" fillId="0" borderId="0" xfId="0" applyFont="1" applyAlignment="1">
      <alignment vertical="center" wrapText="1"/>
    </xf>
    <xf numFmtId="0" fontId="52" fillId="0" borderId="0" xfId="0" applyFont="1" applyAlignment="1">
      <alignment horizontal="center" vertical="center" wrapText="1"/>
    </xf>
    <xf numFmtId="0" fontId="0" fillId="0" borderId="0" xfId="0" applyAlignment="1">
      <alignment vertical="center" wrapText="1"/>
    </xf>
    <xf numFmtId="0" fontId="55" fillId="0" borderId="0" xfId="0" applyFont="1" applyFill="1" applyAlignment="1">
      <alignment horizontal="center" vertical="center" wrapText="1"/>
    </xf>
    <xf numFmtId="0" fontId="56" fillId="0" borderId="0" xfId="0" applyFont="1" applyFill="1" applyAlignment="1">
      <alignment horizontal="center" vertical="center" wrapText="1"/>
    </xf>
    <xf numFmtId="0" fontId="57" fillId="0" borderId="0" xfId="0" applyFont="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0" fillId="0" borderId="10" xfId="0" applyFont="1" applyFill="1" applyBorder="1" applyAlignment="1">
      <alignment horizontal="center" vertical="center"/>
    </xf>
    <xf numFmtId="0" fontId="9" fillId="0" borderId="16"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9"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9" fillId="0" borderId="10" xfId="0" applyFont="1" applyBorder="1" applyAlignment="1">
      <alignment horizontal="justify" vertical="center" wrapText="1"/>
    </xf>
    <xf numFmtId="0" fontId="5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9"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10" fillId="0" borderId="10" xfId="63" applyFont="1" applyFill="1" applyBorder="1" applyAlignment="1">
      <alignment horizontal="center" vertical="center" wrapText="1"/>
      <protection/>
    </xf>
    <xf numFmtId="0" fontId="59" fillId="0" borderId="10" xfId="0" applyFont="1" applyFill="1" applyBorder="1" applyAlignment="1">
      <alignment wrapText="1"/>
    </xf>
    <xf numFmtId="0" fontId="59" fillId="0" borderId="10" xfId="0" applyFont="1" applyFill="1" applyBorder="1" applyAlignment="1">
      <alignment wrapText="1"/>
    </xf>
    <xf numFmtId="0" fontId="10" fillId="0" borderId="10" xfId="63" applyFont="1" applyFill="1" applyBorder="1" applyAlignment="1">
      <alignment horizontal="center" vertical="center" wrapText="1"/>
      <protection/>
    </xf>
    <xf numFmtId="0" fontId="10" fillId="0" borderId="17" xfId="0" applyFont="1" applyFill="1" applyBorder="1" applyAlignment="1">
      <alignment horizontal="center" vertical="center" wrapText="1"/>
    </xf>
    <xf numFmtId="0" fontId="59" fillId="0" borderId="10" xfId="0" applyFont="1" applyFill="1" applyBorder="1" applyAlignment="1">
      <alignment horizontal="justify" vertical="center" wrapText="1"/>
    </xf>
    <xf numFmtId="0" fontId="59" fillId="0" borderId="10" xfId="0" applyFont="1" applyBorder="1" applyAlignment="1">
      <alignment horizontal="justify" vertical="center" wrapText="1"/>
    </xf>
    <xf numFmtId="0" fontId="6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11" xfId="0" applyFont="1" applyFill="1" applyBorder="1" applyAlignment="1">
      <alignment horizontal="center" vertical="center" wrapText="1"/>
    </xf>
    <xf numFmtId="0" fontId="59" fillId="0" borderId="11" xfId="0" applyFont="1" applyFill="1" applyBorder="1" applyAlignment="1">
      <alignment horizontal="justify"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44"/>
  <sheetViews>
    <sheetView tabSelected="1" zoomScale="90" zoomScaleNormal="90" workbookViewId="0" topLeftCell="A1">
      <pane ySplit="3" topLeftCell="A31" activePane="bottomLeft" state="frozen"/>
      <selection pane="bottomLeft" activeCell="F3" sqref="F3"/>
    </sheetView>
  </sheetViews>
  <sheetFormatPr defaultColWidth="9.00390625" defaultRowHeight="15"/>
  <cols>
    <col min="1" max="1" width="5.7109375" style="13" customWidth="1"/>
    <col min="2" max="2" width="8.8515625" style="14" customWidth="1"/>
    <col min="3" max="3" width="11.8515625" style="15" customWidth="1"/>
    <col min="4" max="4" width="9.00390625" style="14" customWidth="1"/>
    <col min="5" max="5" width="16.421875" style="14" customWidth="1"/>
    <col min="6" max="6" width="11.57421875" style="14" customWidth="1"/>
    <col min="7" max="7" width="10.7109375" style="14" customWidth="1"/>
    <col min="8" max="8" width="9.8515625" style="14" customWidth="1"/>
    <col min="9" max="9" width="12.421875" style="14" customWidth="1"/>
    <col min="10" max="10" width="8.7109375" style="14" customWidth="1"/>
    <col min="11" max="11" width="28.8515625" style="15" customWidth="1"/>
    <col min="12" max="12" width="9.00390625" style="14" customWidth="1"/>
    <col min="13" max="13" width="9.8515625" style="14" customWidth="1"/>
    <col min="14" max="14" width="10.28125" style="14" customWidth="1"/>
    <col min="15" max="16" width="10.421875" style="14" customWidth="1"/>
    <col min="17" max="18" width="6.421875" style="14" customWidth="1"/>
    <col min="19" max="19" width="21.28125" style="14" customWidth="1"/>
    <col min="20" max="20" width="15.57421875" style="14" customWidth="1"/>
    <col min="21" max="21" width="10.421875" style="14" customWidth="1"/>
    <col min="22" max="23" width="10.00390625" style="14" customWidth="1"/>
    <col min="24" max="24" width="9.00390625" style="14" customWidth="1"/>
    <col min="25" max="16384" width="9.00390625" style="16" customWidth="1"/>
  </cols>
  <sheetData>
    <row r="1" spans="1:2" ht="27" customHeight="1">
      <c r="A1" s="17" t="s">
        <v>0</v>
      </c>
      <c r="B1" s="17"/>
    </row>
    <row r="2" spans="1:24" ht="52.5" customHeight="1">
      <c r="A2" s="18" t="s">
        <v>1</v>
      </c>
      <c r="B2" s="19"/>
      <c r="C2" s="19"/>
      <c r="D2" s="19"/>
      <c r="E2" s="19"/>
      <c r="F2" s="19"/>
      <c r="G2" s="19"/>
      <c r="H2" s="19"/>
      <c r="I2" s="19"/>
      <c r="J2" s="19"/>
      <c r="K2" s="19"/>
      <c r="L2" s="19"/>
      <c r="M2" s="19"/>
      <c r="N2" s="19"/>
      <c r="O2" s="19"/>
      <c r="P2" s="19"/>
      <c r="Q2" s="19"/>
      <c r="R2" s="19"/>
      <c r="S2" s="19"/>
      <c r="T2" s="19"/>
      <c r="U2" s="19"/>
      <c r="V2" s="19"/>
      <c r="W2" s="19"/>
      <c r="X2" s="19"/>
    </row>
    <row r="3" spans="1:24" s="8" customFormat="1" ht="60" customHeight="1">
      <c r="A3" s="20" t="s">
        <v>2</v>
      </c>
      <c r="B3" s="21" t="s">
        <v>3</v>
      </c>
      <c r="C3" s="21" t="s">
        <v>4</v>
      </c>
      <c r="D3" s="21" t="s">
        <v>5</v>
      </c>
      <c r="E3" s="21" t="s">
        <v>6</v>
      </c>
      <c r="F3" s="21" t="s">
        <v>7</v>
      </c>
      <c r="G3" s="21" t="s">
        <v>8</v>
      </c>
      <c r="H3" s="21" t="s">
        <v>9</v>
      </c>
      <c r="I3" s="21" t="s">
        <v>10</v>
      </c>
      <c r="J3" s="21" t="s">
        <v>11</v>
      </c>
      <c r="K3" s="21" t="s">
        <v>12</v>
      </c>
      <c r="L3" s="21" t="s">
        <v>13</v>
      </c>
      <c r="M3" s="21" t="s">
        <v>14</v>
      </c>
      <c r="N3" s="21" t="s">
        <v>15</v>
      </c>
      <c r="O3" s="21" t="s">
        <v>16</v>
      </c>
      <c r="P3" s="21" t="s">
        <v>17</v>
      </c>
      <c r="Q3" s="21" t="s">
        <v>18</v>
      </c>
      <c r="R3" s="21" t="s">
        <v>19</v>
      </c>
      <c r="S3" s="21" t="s">
        <v>20</v>
      </c>
      <c r="T3" s="21" t="s">
        <v>21</v>
      </c>
      <c r="U3" s="21" t="s">
        <v>22</v>
      </c>
      <c r="V3" s="21" t="s">
        <v>23</v>
      </c>
      <c r="W3" s="21" t="s">
        <v>24</v>
      </c>
      <c r="X3" s="21" t="s">
        <v>25</v>
      </c>
    </row>
    <row r="4" spans="1:24" s="9" customFormat="1" ht="207.75" customHeight="1">
      <c r="A4" s="22">
        <v>1</v>
      </c>
      <c r="B4" s="23" t="s">
        <v>26</v>
      </c>
      <c r="C4" s="23" t="s">
        <v>27</v>
      </c>
      <c r="D4" s="24" t="s">
        <v>28</v>
      </c>
      <c r="E4" s="25">
        <v>20240101</v>
      </c>
      <c r="F4" s="26" t="s">
        <v>29</v>
      </c>
      <c r="G4" s="23" t="s">
        <v>30</v>
      </c>
      <c r="H4" s="27">
        <v>1</v>
      </c>
      <c r="I4" s="27" t="s">
        <v>31</v>
      </c>
      <c r="J4" s="23" t="s">
        <v>32</v>
      </c>
      <c r="K4" s="27" t="s">
        <v>33</v>
      </c>
      <c r="L4" s="23" t="s">
        <v>34</v>
      </c>
      <c r="M4" s="23" t="s">
        <v>35</v>
      </c>
      <c r="N4" s="23" t="s">
        <v>35</v>
      </c>
      <c r="O4" s="23" t="s">
        <v>36</v>
      </c>
      <c r="P4" s="23" t="s">
        <v>37</v>
      </c>
      <c r="Q4" s="23" t="s">
        <v>35</v>
      </c>
      <c r="R4" s="23" t="s">
        <v>35</v>
      </c>
      <c r="S4" s="48" t="s">
        <v>38</v>
      </c>
      <c r="T4" s="23" t="s">
        <v>39</v>
      </c>
      <c r="U4" s="23" t="s">
        <v>39</v>
      </c>
      <c r="V4" s="32" t="s">
        <v>40</v>
      </c>
      <c r="W4" s="48" t="s">
        <v>41</v>
      </c>
      <c r="X4" s="51"/>
    </row>
    <row r="5" spans="1:24" s="10" customFormat="1" ht="162" customHeight="1">
      <c r="A5" s="28">
        <v>2</v>
      </c>
      <c r="B5" s="29" t="s">
        <v>42</v>
      </c>
      <c r="C5" s="26" t="s">
        <v>43</v>
      </c>
      <c r="D5" s="24" t="s">
        <v>28</v>
      </c>
      <c r="E5" s="25">
        <v>20240102</v>
      </c>
      <c r="F5" s="26" t="s">
        <v>29</v>
      </c>
      <c r="G5" s="23" t="s">
        <v>30</v>
      </c>
      <c r="H5" s="25">
        <v>1</v>
      </c>
      <c r="I5" s="27" t="s">
        <v>31</v>
      </c>
      <c r="J5" s="26" t="s">
        <v>32</v>
      </c>
      <c r="K5" s="25" t="s">
        <v>44</v>
      </c>
      <c r="L5" s="26" t="s">
        <v>34</v>
      </c>
      <c r="M5" s="26" t="s">
        <v>35</v>
      </c>
      <c r="N5" s="26" t="s">
        <v>35</v>
      </c>
      <c r="O5" s="26" t="s">
        <v>36</v>
      </c>
      <c r="P5" s="23" t="s">
        <v>37</v>
      </c>
      <c r="Q5" s="26" t="s">
        <v>35</v>
      </c>
      <c r="R5" s="26" t="s">
        <v>35</v>
      </c>
      <c r="S5" s="52" t="s">
        <v>45</v>
      </c>
      <c r="T5" s="52" t="s">
        <v>46</v>
      </c>
      <c r="U5" s="26" t="s">
        <v>39</v>
      </c>
      <c r="V5" s="32" t="s">
        <v>40</v>
      </c>
      <c r="W5" s="26" t="s">
        <v>39</v>
      </c>
      <c r="X5" s="25"/>
    </row>
    <row r="6" spans="1:24" s="10" customFormat="1" ht="162" customHeight="1">
      <c r="A6" s="25">
        <v>3</v>
      </c>
      <c r="B6" s="30"/>
      <c r="C6" s="26" t="s">
        <v>43</v>
      </c>
      <c r="D6" s="24" t="s">
        <v>28</v>
      </c>
      <c r="E6" s="25">
        <v>20240103</v>
      </c>
      <c r="F6" s="26" t="s">
        <v>29</v>
      </c>
      <c r="G6" s="23" t="s">
        <v>30</v>
      </c>
      <c r="H6" s="25">
        <v>1</v>
      </c>
      <c r="I6" s="27" t="s">
        <v>31</v>
      </c>
      <c r="J6" s="26" t="s">
        <v>32</v>
      </c>
      <c r="K6" s="47" t="s">
        <v>35</v>
      </c>
      <c r="L6" s="26" t="s">
        <v>34</v>
      </c>
      <c r="M6" s="26" t="s">
        <v>35</v>
      </c>
      <c r="N6" s="26" t="s">
        <v>35</v>
      </c>
      <c r="O6" s="26" t="s">
        <v>36</v>
      </c>
      <c r="P6" s="23" t="s">
        <v>37</v>
      </c>
      <c r="Q6" s="26" t="s">
        <v>35</v>
      </c>
      <c r="R6" s="26" t="s">
        <v>35</v>
      </c>
      <c r="S6" s="52" t="s">
        <v>45</v>
      </c>
      <c r="T6" s="52" t="s">
        <v>46</v>
      </c>
      <c r="U6" s="52" t="s">
        <v>47</v>
      </c>
      <c r="V6" s="52" t="s">
        <v>40</v>
      </c>
      <c r="W6" s="52" t="s">
        <v>47</v>
      </c>
      <c r="X6" s="25"/>
    </row>
    <row r="7" spans="1:24" s="11" customFormat="1" ht="126" customHeight="1">
      <c r="A7" s="28">
        <v>4</v>
      </c>
      <c r="B7" s="23" t="s">
        <v>48</v>
      </c>
      <c r="C7" s="23" t="s">
        <v>49</v>
      </c>
      <c r="D7" s="24" t="s">
        <v>28</v>
      </c>
      <c r="E7" s="25">
        <v>20240104</v>
      </c>
      <c r="F7" s="23" t="s">
        <v>29</v>
      </c>
      <c r="G7" s="23" t="s">
        <v>30</v>
      </c>
      <c r="H7" s="27">
        <v>1</v>
      </c>
      <c r="I7" s="27" t="s">
        <v>31</v>
      </c>
      <c r="J7" s="23" t="s">
        <v>50</v>
      </c>
      <c r="K7" s="27" t="s">
        <v>51</v>
      </c>
      <c r="L7" s="26" t="s">
        <v>52</v>
      </c>
      <c r="M7" s="23" t="s">
        <v>35</v>
      </c>
      <c r="N7" s="23" t="s">
        <v>39</v>
      </c>
      <c r="O7" s="23" t="s">
        <v>36</v>
      </c>
      <c r="P7" s="23" t="s">
        <v>53</v>
      </c>
      <c r="Q7" s="23" t="s">
        <v>35</v>
      </c>
      <c r="R7" s="23" t="s">
        <v>35</v>
      </c>
      <c r="S7" s="23" t="s">
        <v>54</v>
      </c>
      <c r="T7" s="23" t="s">
        <v>39</v>
      </c>
      <c r="U7" s="23" t="s">
        <v>39</v>
      </c>
      <c r="V7" s="32" t="s">
        <v>40</v>
      </c>
      <c r="W7" s="26" t="s">
        <v>39</v>
      </c>
      <c r="X7" s="53"/>
    </row>
    <row r="8" spans="1:24" s="10" customFormat="1" ht="126" customHeight="1">
      <c r="A8" s="22">
        <v>5</v>
      </c>
      <c r="B8" s="24" t="s">
        <v>55</v>
      </c>
      <c r="C8" s="23" t="s">
        <v>56</v>
      </c>
      <c r="D8" s="23" t="s">
        <v>28</v>
      </c>
      <c r="E8" s="25">
        <v>20240105</v>
      </c>
      <c r="F8" s="23" t="s">
        <v>29</v>
      </c>
      <c r="G8" s="23" t="s">
        <v>30</v>
      </c>
      <c r="H8" s="23">
        <v>1</v>
      </c>
      <c r="I8" s="23" t="s">
        <v>57</v>
      </c>
      <c r="J8" s="23" t="s">
        <v>32</v>
      </c>
      <c r="K8" s="23" t="s">
        <v>58</v>
      </c>
      <c r="L8" s="26" t="s">
        <v>34</v>
      </c>
      <c r="M8" s="23" t="s">
        <v>35</v>
      </c>
      <c r="N8" s="23" t="s">
        <v>59</v>
      </c>
      <c r="O8" s="23" t="s">
        <v>36</v>
      </c>
      <c r="P8" s="23" t="s">
        <v>37</v>
      </c>
      <c r="Q8" s="23" t="s">
        <v>35</v>
      </c>
      <c r="R8" s="23" t="s">
        <v>35</v>
      </c>
      <c r="S8" s="23" t="s">
        <v>60</v>
      </c>
      <c r="T8" s="23" t="s">
        <v>39</v>
      </c>
      <c r="U8" s="23" t="s">
        <v>39</v>
      </c>
      <c r="V8" s="32" t="s">
        <v>40</v>
      </c>
      <c r="W8" s="23" t="s">
        <v>61</v>
      </c>
      <c r="X8" s="23"/>
    </row>
    <row r="9" spans="1:24" s="10" customFormat="1" ht="126" customHeight="1">
      <c r="A9" s="28">
        <v>6</v>
      </c>
      <c r="B9" s="27"/>
      <c r="C9" s="23" t="s">
        <v>56</v>
      </c>
      <c r="D9" s="23" t="s">
        <v>28</v>
      </c>
      <c r="E9" s="25">
        <v>20240106</v>
      </c>
      <c r="F9" s="23" t="s">
        <v>29</v>
      </c>
      <c r="G9" s="23" t="s">
        <v>30</v>
      </c>
      <c r="H9" s="23">
        <v>2</v>
      </c>
      <c r="I9" s="27" t="s">
        <v>31</v>
      </c>
      <c r="J9" s="23" t="s">
        <v>32</v>
      </c>
      <c r="K9" s="23" t="s">
        <v>62</v>
      </c>
      <c r="L9" s="26" t="s">
        <v>34</v>
      </c>
      <c r="M9" s="23" t="s">
        <v>35</v>
      </c>
      <c r="N9" s="23" t="s">
        <v>35</v>
      </c>
      <c r="O9" s="23" t="s">
        <v>36</v>
      </c>
      <c r="P9" s="23" t="s">
        <v>37</v>
      </c>
      <c r="Q9" s="23" t="s">
        <v>35</v>
      </c>
      <c r="R9" s="23" t="s">
        <v>35</v>
      </c>
      <c r="S9" s="23" t="s">
        <v>60</v>
      </c>
      <c r="T9" s="23" t="s">
        <v>39</v>
      </c>
      <c r="U9" s="23" t="s">
        <v>39</v>
      </c>
      <c r="V9" s="32" t="s">
        <v>40</v>
      </c>
      <c r="W9" s="23" t="s">
        <v>39</v>
      </c>
      <c r="X9" s="23"/>
    </row>
    <row r="10" spans="1:24" s="12" customFormat="1" ht="126" customHeight="1">
      <c r="A10" s="22">
        <v>7</v>
      </c>
      <c r="B10" s="27"/>
      <c r="C10" s="23" t="s">
        <v>63</v>
      </c>
      <c r="D10" s="24" t="s">
        <v>28</v>
      </c>
      <c r="E10" s="25">
        <v>20240107</v>
      </c>
      <c r="F10" s="23" t="s">
        <v>29</v>
      </c>
      <c r="G10" s="23" t="s">
        <v>30</v>
      </c>
      <c r="H10" s="27">
        <v>1</v>
      </c>
      <c r="I10" s="27" t="s">
        <v>31</v>
      </c>
      <c r="J10" s="23" t="s">
        <v>32</v>
      </c>
      <c r="K10" s="27" t="s">
        <v>64</v>
      </c>
      <c r="L10" s="23" t="s">
        <v>34</v>
      </c>
      <c r="M10" s="23" t="s">
        <v>35</v>
      </c>
      <c r="N10" s="23" t="s">
        <v>35</v>
      </c>
      <c r="O10" s="23" t="s">
        <v>36</v>
      </c>
      <c r="P10" s="23" t="s">
        <v>37</v>
      </c>
      <c r="Q10" s="23" t="s">
        <v>35</v>
      </c>
      <c r="R10" s="23" t="s">
        <v>35</v>
      </c>
      <c r="S10" s="23" t="s">
        <v>65</v>
      </c>
      <c r="T10" s="23" t="s">
        <v>39</v>
      </c>
      <c r="U10" s="23" t="s">
        <v>39</v>
      </c>
      <c r="V10" s="32" t="s">
        <v>40</v>
      </c>
      <c r="W10" s="26" t="s">
        <v>39</v>
      </c>
      <c r="X10" s="54"/>
    </row>
    <row r="11" spans="1:24" s="12" customFormat="1" ht="126" customHeight="1">
      <c r="A11" s="28">
        <v>8</v>
      </c>
      <c r="B11" s="31" t="s">
        <v>66</v>
      </c>
      <c r="C11" s="26" t="s">
        <v>67</v>
      </c>
      <c r="D11" s="24" t="s">
        <v>68</v>
      </c>
      <c r="E11" s="25">
        <v>20240108</v>
      </c>
      <c r="F11" s="32" t="s">
        <v>69</v>
      </c>
      <c r="G11" s="23" t="s">
        <v>30</v>
      </c>
      <c r="H11" s="25">
        <v>3</v>
      </c>
      <c r="I11" s="27" t="s">
        <v>31</v>
      </c>
      <c r="J11" s="26" t="s">
        <v>32</v>
      </c>
      <c r="K11" s="25" t="s">
        <v>70</v>
      </c>
      <c r="L11" s="23" t="s">
        <v>34</v>
      </c>
      <c r="M11" s="26" t="s">
        <v>35</v>
      </c>
      <c r="N11" s="26" t="s">
        <v>35</v>
      </c>
      <c r="O11" s="26" t="s">
        <v>71</v>
      </c>
      <c r="P11" s="23" t="s">
        <v>37</v>
      </c>
      <c r="Q11" s="55" t="s">
        <v>35</v>
      </c>
      <c r="R11" s="55" t="s">
        <v>35</v>
      </c>
      <c r="S11" s="26" t="s">
        <v>72</v>
      </c>
      <c r="T11" s="26" t="s">
        <v>39</v>
      </c>
      <c r="U11" s="26" t="s">
        <v>39</v>
      </c>
      <c r="V11" s="32" t="s">
        <v>40</v>
      </c>
      <c r="W11" s="56" t="s">
        <v>39</v>
      </c>
      <c r="X11" s="57"/>
    </row>
    <row r="12" spans="1:24" s="12" customFormat="1" ht="126" customHeight="1">
      <c r="A12" s="22">
        <v>9</v>
      </c>
      <c r="B12" s="29"/>
      <c r="C12" s="26" t="s">
        <v>67</v>
      </c>
      <c r="D12" s="24" t="s">
        <v>68</v>
      </c>
      <c r="E12" s="25">
        <v>20240109</v>
      </c>
      <c r="F12" s="32" t="s">
        <v>69</v>
      </c>
      <c r="G12" s="23" t="s">
        <v>30</v>
      </c>
      <c r="H12" s="25">
        <v>3</v>
      </c>
      <c r="I12" s="27" t="s">
        <v>31</v>
      </c>
      <c r="J12" s="26" t="s">
        <v>32</v>
      </c>
      <c r="K12" s="25" t="s">
        <v>70</v>
      </c>
      <c r="L12" s="23" t="s">
        <v>34</v>
      </c>
      <c r="M12" s="26" t="s">
        <v>35</v>
      </c>
      <c r="N12" s="26" t="s">
        <v>35</v>
      </c>
      <c r="O12" s="26" t="s">
        <v>71</v>
      </c>
      <c r="P12" s="23" t="s">
        <v>37</v>
      </c>
      <c r="Q12" s="55" t="s">
        <v>35</v>
      </c>
      <c r="R12" s="55" t="s">
        <v>35</v>
      </c>
      <c r="S12" s="26" t="s">
        <v>72</v>
      </c>
      <c r="T12" s="26" t="s">
        <v>39</v>
      </c>
      <c r="U12" s="26" t="s">
        <v>39</v>
      </c>
      <c r="V12" s="32" t="s">
        <v>40</v>
      </c>
      <c r="W12" s="56" t="s">
        <v>39</v>
      </c>
      <c r="X12" s="57"/>
    </row>
    <row r="13" spans="1:24" s="12" customFormat="1" ht="126" customHeight="1">
      <c r="A13" s="28">
        <v>10</v>
      </c>
      <c r="B13" s="29"/>
      <c r="C13" s="26" t="s">
        <v>67</v>
      </c>
      <c r="D13" s="24" t="s">
        <v>68</v>
      </c>
      <c r="E13" s="25">
        <v>20240110</v>
      </c>
      <c r="F13" s="32" t="s">
        <v>69</v>
      </c>
      <c r="G13" s="23" t="s">
        <v>30</v>
      </c>
      <c r="H13" s="25">
        <v>2</v>
      </c>
      <c r="I13" s="27" t="s">
        <v>31</v>
      </c>
      <c r="J13" s="26" t="s">
        <v>32</v>
      </c>
      <c r="K13" s="25" t="s">
        <v>70</v>
      </c>
      <c r="L13" s="23" t="s">
        <v>34</v>
      </c>
      <c r="M13" s="26" t="s">
        <v>35</v>
      </c>
      <c r="N13" s="26" t="s">
        <v>35</v>
      </c>
      <c r="O13" s="26" t="s">
        <v>71</v>
      </c>
      <c r="P13" s="23" t="s">
        <v>37</v>
      </c>
      <c r="Q13" s="55" t="s">
        <v>35</v>
      </c>
      <c r="R13" s="55" t="s">
        <v>35</v>
      </c>
      <c r="S13" s="26" t="s">
        <v>72</v>
      </c>
      <c r="T13" s="26" t="s">
        <v>39</v>
      </c>
      <c r="U13" s="26" t="s">
        <v>39</v>
      </c>
      <c r="V13" s="32" t="s">
        <v>40</v>
      </c>
      <c r="W13" s="56" t="s">
        <v>39</v>
      </c>
      <c r="X13" s="57"/>
    </row>
    <row r="14" spans="1:24" s="12" customFormat="1" ht="126" customHeight="1">
      <c r="A14" s="22">
        <v>11</v>
      </c>
      <c r="B14" s="29"/>
      <c r="C14" s="26" t="s">
        <v>67</v>
      </c>
      <c r="D14" s="24" t="s">
        <v>68</v>
      </c>
      <c r="E14" s="25">
        <v>20240111</v>
      </c>
      <c r="F14" s="32" t="s">
        <v>69</v>
      </c>
      <c r="G14" s="23" t="s">
        <v>30</v>
      </c>
      <c r="H14" s="25">
        <v>3</v>
      </c>
      <c r="I14" s="27" t="s">
        <v>31</v>
      </c>
      <c r="J14" s="26" t="s">
        <v>32</v>
      </c>
      <c r="K14" s="25" t="s">
        <v>73</v>
      </c>
      <c r="L14" s="23" t="s">
        <v>34</v>
      </c>
      <c r="M14" s="26" t="s">
        <v>35</v>
      </c>
      <c r="N14" s="26" t="s">
        <v>74</v>
      </c>
      <c r="O14" s="26" t="s">
        <v>71</v>
      </c>
      <c r="P14" s="23" t="s">
        <v>37</v>
      </c>
      <c r="Q14" s="55" t="s">
        <v>35</v>
      </c>
      <c r="R14" s="55" t="s">
        <v>35</v>
      </c>
      <c r="S14" s="26" t="s">
        <v>75</v>
      </c>
      <c r="T14" s="26" t="s">
        <v>39</v>
      </c>
      <c r="U14" s="26" t="s">
        <v>39</v>
      </c>
      <c r="V14" s="32" t="s">
        <v>40</v>
      </c>
      <c r="W14" s="56" t="s">
        <v>76</v>
      </c>
      <c r="X14" s="57"/>
    </row>
    <row r="15" spans="1:24" s="12" customFormat="1" ht="126" customHeight="1">
      <c r="A15" s="28">
        <v>12</v>
      </c>
      <c r="B15" s="29"/>
      <c r="C15" s="26" t="s">
        <v>67</v>
      </c>
      <c r="D15" s="24" t="s">
        <v>68</v>
      </c>
      <c r="E15" s="25">
        <v>20240112</v>
      </c>
      <c r="F15" s="32" t="s">
        <v>69</v>
      </c>
      <c r="G15" s="23" t="s">
        <v>30</v>
      </c>
      <c r="H15" s="25">
        <v>2</v>
      </c>
      <c r="I15" s="27" t="s">
        <v>31</v>
      </c>
      <c r="J15" s="26" t="s">
        <v>32</v>
      </c>
      <c r="K15" s="25" t="s">
        <v>73</v>
      </c>
      <c r="L15" s="23" t="s">
        <v>34</v>
      </c>
      <c r="M15" s="26" t="s">
        <v>35</v>
      </c>
      <c r="N15" s="26" t="s">
        <v>74</v>
      </c>
      <c r="O15" s="26" t="s">
        <v>71</v>
      </c>
      <c r="P15" s="23" t="s">
        <v>37</v>
      </c>
      <c r="Q15" s="55" t="s">
        <v>35</v>
      </c>
      <c r="R15" s="55" t="s">
        <v>35</v>
      </c>
      <c r="S15" s="26" t="s">
        <v>75</v>
      </c>
      <c r="T15" s="26" t="s">
        <v>39</v>
      </c>
      <c r="U15" s="26" t="s">
        <v>39</v>
      </c>
      <c r="V15" s="32" t="s">
        <v>40</v>
      </c>
      <c r="W15" s="56" t="s">
        <v>76</v>
      </c>
      <c r="X15" s="57"/>
    </row>
    <row r="16" spans="1:24" s="12" customFormat="1" ht="126" customHeight="1">
      <c r="A16" s="22">
        <v>13</v>
      </c>
      <c r="B16" s="29"/>
      <c r="C16" s="26" t="s">
        <v>67</v>
      </c>
      <c r="D16" s="24" t="s">
        <v>68</v>
      </c>
      <c r="E16" s="25">
        <v>20240113</v>
      </c>
      <c r="F16" s="32" t="s">
        <v>69</v>
      </c>
      <c r="G16" s="23" t="s">
        <v>30</v>
      </c>
      <c r="H16" s="25">
        <v>2</v>
      </c>
      <c r="I16" s="27" t="s">
        <v>31</v>
      </c>
      <c r="J16" s="26" t="s">
        <v>32</v>
      </c>
      <c r="K16" s="25" t="s">
        <v>77</v>
      </c>
      <c r="L16" s="23" t="s">
        <v>34</v>
      </c>
      <c r="M16" s="26" t="s">
        <v>35</v>
      </c>
      <c r="N16" s="26" t="s">
        <v>35</v>
      </c>
      <c r="O16" s="26" t="s">
        <v>71</v>
      </c>
      <c r="P16" s="23" t="s">
        <v>37</v>
      </c>
      <c r="Q16" s="55" t="s">
        <v>35</v>
      </c>
      <c r="R16" s="55" t="s">
        <v>35</v>
      </c>
      <c r="S16" s="26" t="s">
        <v>78</v>
      </c>
      <c r="T16" s="26" t="s">
        <v>39</v>
      </c>
      <c r="U16" s="26" t="s">
        <v>39</v>
      </c>
      <c r="V16" s="32" t="s">
        <v>40</v>
      </c>
      <c r="W16" s="56" t="s">
        <v>39</v>
      </c>
      <c r="X16" s="57"/>
    </row>
    <row r="17" spans="1:24" s="12" customFormat="1" ht="126" customHeight="1">
      <c r="A17" s="28">
        <v>14</v>
      </c>
      <c r="B17" s="29"/>
      <c r="C17" s="26" t="s">
        <v>67</v>
      </c>
      <c r="D17" s="24" t="s">
        <v>68</v>
      </c>
      <c r="E17" s="25">
        <v>20240114</v>
      </c>
      <c r="F17" s="32" t="s">
        <v>69</v>
      </c>
      <c r="G17" s="23" t="s">
        <v>30</v>
      </c>
      <c r="H17" s="25">
        <v>2</v>
      </c>
      <c r="I17" s="27" t="s">
        <v>31</v>
      </c>
      <c r="J17" s="26" t="s">
        <v>32</v>
      </c>
      <c r="K17" s="25" t="s">
        <v>79</v>
      </c>
      <c r="L17" s="23" t="s">
        <v>34</v>
      </c>
      <c r="M17" s="26" t="s">
        <v>35</v>
      </c>
      <c r="N17" s="26" t="s">
        <v>35</v>
      </c>
      <c r="O17" s="26" t="s">
        <v>71</v>
      </c>
      <c r="P17" s="23" t="s">
        <v>37</v>
      </c>
      <c r="Q17" s="55" t="s">
        <v>35</v>
      </c>
      <c r="R17" s="55" t="s">
        <v>35</v>
      </c>
      <c r="S17" s="26" t="s">
        <v>80</v>
      </c>
      <c r="T17" s="26" t="s">
        <v>39</v>
      </c>
      <c r="U17" s="26" t="s">
        <v>39</v>
      </c>
      <c r="V17" s="32" t="s">
        <v>40</v>
      </c>
      <c r="W17" s="56" t="s">
        <v>39</v>
      </c>
      <c r="X17" s="57"/>
    </row>
    <row r="18" spans="1:24" s="12" customFormat="1" ht="126" customHeight="1">
      <c r="A18" s="22">
        <v>15</v>
      </c>
      <c r="B18" s="29"/>
      <c r="C18" s="26" t="s">
        <v>67</v>
      </c>
      <c r="D18" s="24" t="s">
        <v>68</v>
      </c>
      <c r="E18" s="25">
        <v>20240115</v>
      </c>
      <c r="F18" s="32" t="s">
        <v>69</v>
      </c>
      <c r="G18" s="23" t="s">
        <v>30</v>
      </c>
      <c r="H18" s="25">
        <v>2</v>
      </c>
      <c r="I18" s="27" t="s">
        <v>31</v>
      </c>
      <c r="J18" s="26" t="s">
        <v>32</v>
      </c>
      <c r="K18" s="25" t="s">
        <v>81</v>
      </c>
      <c r="L18" s="23" t="s">
        <v>34</v>
      </c>
      <c r="M18" s="26" t="s">
        <v>35</v>
      </c>
      <c r="N18" s="26" t="s">
        <v>35</v>
      </c>
      <c r="O18" s="26" t="s">
        <v>71</v>
      </c>
      <c r="P18" s="23" t="s">
        <v>37</v>
      </c>
      <c r="Q18" s="55" t="s">
        <v>35</v>
      </c>
      <c r="R18" s="55" t="s">
        <v>35</v>
      </c>
      <c r="S18" s="26" t="s">
        <v>82</v>
      </c>
      <c r="T18" s="26" t="s">
        <v>39</v>
      </c>
      <c r="U18" s="26" t="s">
        <v>39</v>
      </c>
      <c r="V18" s="32" t="s">
        <v>40</v>
      </c>
      <c r="W18" s="56" t="s">
        <v>39</v>
      </c>
      <c r="X18" s="57"/>
    </row>
    <row r="19" spans="1:24" s="12" customFormat="1" ht="126" customHeight="1">
      <c r="A19" s="28">
        <v>16</v>
      </c>
      <c r="B19" s="29"/>
      <c r="C19" s="26" t="s">
        <v>67</v>
      </c>
      <c r="D19" s="24" t="s">
        <v>68</v>
      </c>
      <c r="E19" s="25">
        <v>20240116</v>
      </c>
      <c r="F19" s="23" t="s">
        <v>29</v>
      </c>
      <c r="G19" s="23" t="s">
        <v>30</v>
      </c>
      <c r="H19" s="25">
        <v>1</v>
      </c>
      <c r="I19" s="27" t="s">
        <v>31</v>
      </c>
      <c r="J19" s="26" t="s">
        <v>32</v>
      </c>
      <c r="K19" s="25" t="s">
        <v>83</v>
      </c>
      <c r="L19" s="23" t="s">
        <v>34</v>
      </c>
      <c r="M19" s="26" t="s">
        <v>35</v>
      </c>
      <c r="N19" s="26" t="s">
        <v>35</v>
      </c>
      <c r="O19" s="26" t="s">
        <v>71</v>
      </c>
      <c r="P19" s="23" t="s">
        <v>37</v>
      </c>
      <c r="Q19" s="52" t="s">
        <v>35</v>
      </c>
      <c r="R19" s="52" t="s">
        <v>35</v>
      </c>
      <c r="S19" s="26" t="s">
        <v>84</v>
      </c>
      <c r="T19" s="26" t="s">
        <v>85</v>
      </c>
      <c r="U19" s="26" t="s">
        <v>39</v>
      </c>
      <c r="V19" s="32" t="s">
        <v>40</v>
      </c>
      <c r="W19" s="56" t="s">
        <v>61</v>
      </c>
      <c r="X19" s="57"/>
    </row>
    <row r="20" spans="1:24" s="12" customFormat="1" ht="126" customHeight="1">
      <c r="A20" s="22">
        <v>17</v>
      </c>
      <c r="B20" s="33"/>
      <c r="C20" s="23" t="s">
        <v>86</v>
      </c>
      <c r="D20" s="24" t="s">
        <v>68</v>
      </c>
      <c r="E20" s="25">
        <v>20240117</v>
      </c>
      <c r="F20" s="23" t="s">
        <v>29</v>
      </c>
      <c r="G20" s="23" t="s">
        <v>87</v>
      </c>
      <c r="H20" s="34">
        <v>1</v>
      </c>
      <c r="I20" s="27" t="s">
        <v>31</v>
      </c>
      <c r="J20" s="26" t="s">
        <v>32</v>
      </c>
      <c r="K20" s="25" t="s">
        <v>88</v>
      </c>
      <c r="L20" s="23" t="s">
        <v>34</v>
      </c>
      <c r="M20" s="23" t="s">
        <v>35</v>
      </c>
      <c r="N20" s="23" t="s">
        <v>35</v>
      </c>
      <c r="O20" s="23" t="s">
        <v>36</v>
      </c>
      <c r="P20" s="23" t="s">
        <v>37</v>
      </c>
      <c r="Q20" s="23" t="s">
        <v>35</v>
      </c>
      <c r="R20" s="23" t="s">
        <v>35</v>
      </c>
      <c r="S20" s="26" t="s">
        <v>89</v>
      </c>
      <c r="T20" s="23" t="s">
        <v>39</v>
      </c>
      <c r="U20" s="23" t="s">
        <v>39</v>
      </c>
      <c r="V20" s="23" t="s">
        <v>40</v>
      </c>
      <c r="W20" s="48" t="s">
        <v>90</v>
      </c>
      <c r="X20" s="57"/>
    </row>
    <row r="21" spans="1:24" s="10" customFormat="1" ht="150.75" customHeight="1">
      <c r="A21" s="28">
        <v>18</v>
      </c>
      <c r="B21" s="35" t="s">
        <v>91</v>
      </c>
      <c r="C21" s="23" t="s">
        <v>92</v>
      </c>
      <c r="D21" s="24" t="s">
        <v>28</v>
      </c>
      <c r="E21" s="25">
        <v>20240118</v>
      </c>
      <c r="F21" s="23" t="s">
        <v>93</v>
      </c>
      <c r="G21" s="23" t="s">
        <v>30</v>
      </c>
      <c r="H21" s="27">
        <v>2</v>
      </c>
      <c r="I21" s="48" t="s">
        <v>57</v>
      </c>
      <c r="J21" s="23" t="s">
        <v>50</v>
      </c>
      <c r="K21" s="27" t="s">
        <v>94</v>
      </c>
      <c r="L21" s="26" t="s">
        <v>52</v>
      </c>
      <c r="M21" s="23" t="s">
        <v>35</v>
      </c>
      <c r="N21" s="23" t="s">
        <v>95</v>
      </c>
      <c r="O21" s="23" t="s">
        <v>96</v>
      </c>
      <c r="P21" s="24" t="s">
        <v>53</v>
      </c>
      <c r="Q21" s="23" t="s">
        <v>35</v>
      </c>
      <c r="R21" s="23" t="s">
        <v>35</v>
      </c>
      <c r="S21" s="23" t="s">
        <v>97</v>
      </c>
      <c r="T21" s="23" t="s">
        <v>98</v>
      </c>
      <c r="U21" s="23" t="s">
        <v>39</v>
      </c>
      <c r="V21" s="23" t="s">
        <v>40</v>
      </c>
      <c r="W21" s="51"/>
      <c r="X21" s="57"/>
    </row>
    <row r="22" spans="1:24" s="10" customFormat="1" ht="150.75" customHeight="1">
      <c r="A22" s="22">
        <v>19</v>
      </c>
      <c r="B22" s="36"/>
      <c r="C22" s="23" t="s">
        <v>92</v>
      </c>
      <c r="D22" s="24" t="s">
        <v>28</v>
      </c>
      <c r="E22" s="25">
        <v>20240119</v>
      </c>
      <c r="F22" s="23" t="s">
        <v>99</v>
      </c>
      <c r="G22" s="37" t="s">
        <v>30</v>
      </c>
      <c r="H22" s="27">
        <v>1</v>
      </c>
      <c r="I22" s="27" t="s">
        <v>31</v>
      </c>
      <c r="J22" s="23" t="s">
        <v>32</v>
      </c>
      <c r="K22" s="25" t="s">
        <v>100</v>
      </c>
      <c r="L22" s="23" t="s">
        <v>34</v>
      </c>
      <c r="M22" s="23" t="s">
        <v>35</v>
      </c>
      <c r="N22" s="48" t="s">
        <v>101</v>
      </c>
      <c r="O22" s="23" t="s">
        <v>96</v>
      </c>
      <c r="P22" s="23" t="s">
        <v>37</v>
      </c>
      <c r="Q22" s="23" t="s">
        <v>35</v>
      </c>
      <c r="R22" s="23" t="s">
        <v>35</v>
      </c>
      <c r="S22" s="23" t="s">
        <v>102</v>
      </c>
      <c r="T22" s="23" t="s">
        <v>98</v>
      </c>
      <c r="U22" s="23" t="s">
        <v>39</v>
      </c>
      <c r="V22" s="32" t="s">
        <v>40</v>
      </c>
      <c r="W22" s="51"/>
      <c r="X22" s="58"/>
    </row>
    <row r="23" spans="1:24" s="10" customFormat="1" ht="150.75" customHeight="1">
      <c r="A23" s="28">
        <v>20</v>
      </c>
      <c r="B23" s="36"/>
      <c r="C23" s="23" t="s">
        <v>92</v>
      </c>
      <c r="D23" s="24" t="s">
        <v>28</v>
      </c>
      <c r="E23" s="25">
        <v>20240120</v>
      </c>
      <c r="F23" s="23" t="s">
        <v>103</v>
      </c>
      <c r="G23" s="37" t="s">
        <v>30</v>
      </c>
      <c r="H23" s="27">
        <v>1</v>
      </c>
      <c r="I23" s="27" t="s">
        <v>104</v>
      </c>
      <c r="J23" s="23" t="s">
        <v>32</v>
      </c>
      <c r="K23" s="25" t="s">
        <v>105</v>
      </c>
      <c r="L23" s="23" t="s">
        <v>34</v>
      </c>
      <c r="M23" s="23" t="s">
        <v>35</v>
      </c>
      <c r="N23" s="48" t="s">
        <v>106</v>
      </c>
      <c r="O23" s="23" t="s">
        <v>96</v>
      </c>
      <c r="P23" s="23" t="s">
        <v>53</v>
      </c>
      <c r="Q23" s="23" t="s">
        <v>35</v>
      </c>
      <c r="R23" s="23" t="s">
        <v>35</v>
      </c>
      <c r="S23" s="23" t="s">
        <v>107</v>
      </c>
      <c r="T23" s="23" t="s">
        <v>108</v>
      </c>
      <c r="U23" s="23" t="s">
        <v>39</v>
      </c>
      <c r="V23" s="32" t="s">
        <v>40</v>
      </c>
      <c r="W23" s="51"/>
      <c r="X23" s="58"/>
    </row>
    <row r="24" spans="1:24" s="10" customFormat="1" ht="150.75" customHeight="1">
      <c r="A24" s="22">
        <v>21</v>
      </c>
      <c r="B24" s="36"/>
      <c r="C24" s="23" t="s">
        <v>92</v>
      </c>
      <c r="D24" s="24" t="s">
        <v>28</v>
      </c>
      <c r="E24" s="25">
        <v>20240121</v>
      </c>
      <c r="F24" s="23" t="s">
        <v>109</v>
      </c>
      <c r="G24" s="37" t="s">
        <v>30</v>
      </c>
      <c r="H24" s="25">
        <v>1</v>
      </c>
      <c r="I24" s="27" t="s">
        <v>31</v>
      </c>
      <c r="J24" s="23" t="s">
        <v>32</v>
      </c>
      <c r="K24" s="25" t="s">
        <v>110</v>
      </c>
      <c r="L24" s="23" t="s">
        <v>34</v>
      </c>
      <c r="M24" s="23" t="s">
        <v>35</v>
      </c>
      <c r="N24" s="23" t="s">
        <v>95</v>
      </c>
      <c r="O24" s="23" t="s">
        <v>96</v>
      </c>
      <c r="P24" s="23" t="s">
        <v>37</v>
      </c>
      <c r="Q24" s="23" t="s">
        <v>35</v>
      </c>
      <c r="R24" s="23" t="s">
        <v>35</v>
      </c>
      <c r="S24" s="23" t="s">
        <v>111</v>
      </c>
      <c r="T24" s="23" t="s">
        <v>112</v>
      </c>
      <c r="U24" s="23" t="s">
        <v>39</v>
      </c>
      <c r="V24" s="32" t="s">
        <v>40</v>
      </c>
      <c r="W24" s="51"/>
      <c r="X24" s="58"/>
    </row>
    <row r="25" spans="1:24" s="10" customFormat="1" ht="150.75" customHeight="1">
      <c r="A25" s="28">
        <v>22</v>
      </c>
      <c r="B25" s="36"/>
      <c r="C25" s="23" t="s">
        <v>113</v>
      </c>
      <c r="D25" s="24" t="s">
        <v>28</v>
      </c>
      <c r="E25" s="25">
        <v>20240122</v>
      </c>
      <c r="F25" s="23" t="s">
        <v>114</v>
      </c>
      <c r="G25" s="23" t="s">
        <v>30</v>
      </c>
      <c r="H25" s="27">
        <v>1</v>
      </c>
      <c r="I25" s="27" t="s">
        <v>31</v>
      </c>
      <c r="J25" s="23" t="s">
        <v>32</v>
      </c>
      <c r="K25" s="25" t="s">
        <v>115</v>
      </c>
      <c r="L25" s="23" t="s">
        <v>34</v>
      </c>
      <c r="M25" s="23" t="s">
        <v>35</v>
      </c>
      <c r="N25" s="23" t="s">
        <v>116</v>
      </c>
      <c r="O25" s="23" t="s">
        <v>96</v>
      </c>
      <c r="P25" s="23" t="s">
        <v>117</v>
      </c>
      <c r="Q25" s="23" t="s">
        <v>35</v>
      </c>
      <c r="R25" s="23" t="s">
        <v>35</v>
      </c>
      <c r="S25" s="23" t="s">
        <v>118</v>
      </c>
      <c r="T25" s="23" t="s">
        <v>119</v>
      </c>
      <c r="U25" s="23" t="s">
        <v>39</v>
      </c>
      <c r="V25" s="23" t="s">
        <v>40</v>
      </c>
      <c r="W25" s="51"/>
      <c r="X25" s="57"/>
    </row>
    <row r="26" spans="1:24" s="10" customFormat="1" ht="150.75" customHeight="1">
      <c r="A26" s="22">
        <v>23</v>
      </c>
      <c r="B26" s="36"/>
      <c r="C26" s="23" t="s">
        <v>120</v>
      </c>
      <c r="D26" s="24" t="s">
        <v>28</v>
      </c>
      <c r="E26" s="25">
        <v>20240123</v>
      </c>
      <c r="F26" s="23" t="s">
        <v>121</v>
      </c>
      <c r="G26" s="23" t="s">
        <v>30</v>
      </c>
      <c r="H26" s="27">
        <v>1</v>
      </c>
      <c r="I26" s="27" t="s">
        <v>104</v>
      </c>
      <c r="J26" s="23" t="s">
        <v>32</v>
      </c>
      <c r="K26" s="27" t="s">
        <v>122</v>
      </c>
      <c r="L26" s="23" t="s">
        <v>34</v>
      </c>
      <c r="M26" s="23" t="s">
        <v>35</v>
      </c>
      <c r="N26" s="23" t="s">
        <v>123</v>
      </c>
      <c r="O26" s="23" t="s">
        <v>96</v>
      </c>
      <c r="P26" s="23" t="s">
        <v>53</v>
      </c>
      <c r="Q26" s="23" t="s">
        <v>35</v>
      </c>
      <c r="R26" s="23" t="s">
        <v>35</v>
      </c>
      <c r="S26" s="23" t="s">
        <v>124</v>
      </c>
      <c r="T26" s="23" t="s">
        <v>125</v>
      </c>
      <c r="U26" s="23" t="s">
        <v>39</v>
      </c>
      <c r="V26" s="23" t="s">
        <v>40</v>
      </c>
      <c r="W26" s="51"/>
      <c r="X26" s="57"/>
    </row>
    <row r="27" spans="1:24" s="10" customFormat="1" ht="150.75" customHeight="1">
      <c r="A27" s="28">
        <v>24</v>
      </c>
      <c r="B27" s="36"/>
      <c r="C27" s="23" t="s">
        <v>126</v>
      </c>
      <c r="D27" s="24" t="s">
        <v>28</v>
      </c>
      <c r="E27" s="25">
        <v>20240124</v>
      </c>
      <c r="F27" s="23" t="s">
        <v>127</v>
      </c>
      <c r="G27" s="37" t="s">
        <v>30</v>
      </c>
      <c r="H27" s="38">
        <v>1</v>
      </c>
      <c r="I27" s="27" t="s">
        <v>31</v>
      </c>
      <c r="J27" s="23" t="s">
        <v>32</v>
      </c>
      <c r="K27" s="38" t="s">
        <v>128</v>
      </c>
      <c r="L27" s="23" t="s">
        <v>34</v>
      </c>
      <c r="M27" s="23" t="s">
        <v>35</v>
      </c>
      <c r="N27" s="48" t="s">
        <v>129</v>
      </c>
      <c r="O27" s="23" t="s">
        <v>96</v>
      </c>
      <c r="P27" s="23" t="s">
        <v>37</v>
      </c>
      <c r="Q27" s="23" t="s">
        <v>35</v>
      </c>
      <c r="R27" s="23" t="s">
        <v>35</v>
      </c>
      <c r="S27" s="23" t="s">
        <v>130</v>
      </c>
      <c r="T27" s="23" t="s">
        <v>131</v>
      </c>
      <c r="U27" s="23" t="s">
        <v>39</v>
      </c>
      <c r="V27" s="32" t="s">
        <v>40</v>
      </c>
      <c r="W27" s="51"/>
      <c r="X27" s="58"/>
    </row>
    <row r="28" spans="1:24" s="10" customFormat="1" ht="150.75" customHeight="1">
      <c r="A28" s="22">
        <v>25</v>
      </c>
      <c r="B28" s="36"/>
      <c r="C28" s="23" t="s">
        <v>126</v>
      </c>
      <c r="D28" s="24" t="s">
        <v>28</v>
      </c>
      <c r="E28" s="25">
        <v>20240125</v>
      </c>
      <c r="F28" s="23" t="s">
        <v>93</v>
      </c>
      <c r="G28" s="37" t="s">
        <v>30</v>
      </c>
      <c r="H28" s="38">
        <v>1</v>
      </c>
      <c r="I28" s="27" t="s">
        <v>31</v>
      </c>
      <c r="J28" s="23" t="s">
        <v>32</v>
      </c>
      <c r="K28" s="38" t="s">
        <v>132</v>
      </c>
      <c r="L28" s="23" t="s">
        <v>34</v>
      </c>
      <c r="M28" s="23" t="s">
        <v>35</v>
      </c>
      <c r="N28" s="48" t="s">
        <v>129</v>
      </c>
      <c r="O28" s="23" t="s">
        <v>96</v>
      </c>
      <c r="P28" s="23" t="s">
        <v>37</v>
      </c>
      <c r="Q28" s="23" t="s">
        <v>35</v>
      </c>
      <c r="R28" s="23" t="s">
        <v>35</v>
      </c>
      <c r="S28" s="23" t="s">
        <v>97</v>
      </c>
      <c r="T28" s="23" t="s">
        <v>131</v>
      </c>
      <c r="U28" s="23" t="s">
        <v>39</v>
      </c>
      <c r="V28" s="32" t="s">
        <v>40</v>
      </c>
      <c r="W28" s="51"/>
      <c r="X28" s="58"/>
    </row>
    <row r="29" spans="1:24" s="10" customFormat="1" ht="150.75" customHeight="1">
      <c r="A29" s="28">
        <v>26</v>
      </c>
      <c r="B29" s="36"/>
      <c r="C29" s="23" t="s">
        <v>126</v>
      </c>
      <c r="D29" s="24" t="s">
        <v>28</v>
      </c>
      <c r="E29" s="25">
        <v>20240126</v>
      </c>
      <c r="F29" s="23" t="s">
        <v>133</v>
      </c>
      <c r="G29" s="37" t="s">
        <v>30</v>
      </c>
      <c r="H29" s="38">
        <v>1</v>
      </c>
      <c r="I29" s="27" t="s">
        <v>31</v>
      </c>
      <c r="J29" s="23" t="s">
        <v>32</v>
      </c>
      <c r="K29" s="38" t="s">
        <v>134</v>
      </c>
      <c r="L29" s="23" t="s">
        <v>34</v>
      </c>
      <c r="M29" s="23" t="s">
        <v>35</v>
      </c>
      <c r="N29" s="48" t="s">
        <v>129</v>
      </c>
      <c r="O29" s="23" t="s">
        <v>96</v>
      </c>
      <c r="P29" s="23" t="s">
        <v>37</v>
      </c>
      <c r="Q29" s="23" t="s">
        <v>35</v>
      </c>
      <c r="R29" s="23" t="s">
        <v>35</v>
      </c>
      <c r="S29" s="23" t="s">
        <v>135</v>
      </c>
      <c r="T29" s="23" t="s">
        <v>131</v>
      </c>
      <c r="U29" s="23" t="s">
        <v>39</v>
      </c>
      <c r="V29" s="32" t="s">
        <v>40</v>
      </c>
      <c r="W29" s="51"/>
      <c r="X29" s="58"/>
    </row>
    <row r="30" spans="1:24" s="10" customFormat="1" ht="150.75" customHeight="1">
      <c r="A30" s="22">
        <v>27</v>
      </c>
      <c r="B30" s="36"/>
      <c r="C30" s="23" t="s">
        <v>126</v>
      </c>
      <c r="D30" s="24" t="s">
        <v>28</v>
      </c>
      <c r="E30" s="25">
        <v>20240127</v>
      </c>
      <c r="F30" s="23" t="s">
        <v>136</v>
      </c>
      <c r="G30" s="23" t="s">
        <v>30</v>
      </c>
      <c r="H30" s="38">
        <v>1</v>
      </c>
      <c r="I30" s="27" t="s">
        <v>31</v>
      </c>
      <c r="J30" s="23" t="s">
        <v>32</v>
      </c>
      <c r="K30" s="25" t="s">
        <v>137</v>
      </c>
      <c r="L30" s="23" t="s">
        <v>34</v>
      </c>
      <c r="M30" s="23" t="s">
        <v>35</v>
      </c>
      <c r="N30" s="48" t="s">
        <v>138</v>
      </c>
      <c r="O30" s="23" t="s">
        <v>96</v>
      </c>
      <c r="P30" s="23" t="s">
        <v>37</v>
      </c>
      <c r="Q30" s="23" t="s">
        <v>35</v>
      </c>
      <c r="R30" s="23" t="s">
        <v>35</v>
      </c>
      <c r="S30" s="23" t="s">
        <v>139</v>
      </c>
      <c r="T30" s="48" t="s">
        <v>140</v>
      </c>
      <c r="U30" s="23" t="s">
        <v>39</v>
      </c>
      <c r="V30" s="23" t="s">
        <v>40</v>
      </c>
      <c r="W30" s="51"/>
      <c r="X30" s="57"/>
    </row>
    <row r="31" spans="1:24" s="10" customFormat="1" ht="150.75" customHeight="1">
      <c r="A31" s="28">
        <v>28</v>
      </c>
      <c r="B31" s="36"/>
      <c r="C31" s="23" t="s">
        <v>126</v>
      </c>
      <c r="D31" s="24" t="s">
        <v>28</v>
      </c>
      <c r="E31" s="25">
        <v>20240128</v>
      </c>
      <c r="F31" s="23" t="s">
        <v>141</v>
      </c>
      <c r="G31" s="23" t="s">
        <v>30</v>
      </c>
      <c r="H31" s="38">
        <v>1</v>
      </c>
      <c r="I31" s="27" t="s">
        <v>31</v>
      </c>
      <c r="J31" s="23" t="s">
        <v>32</v>
      </c>
      <c r="K31" s="38" t="s">
        <v>142</v>
      </c>
      <c r="L31" s="23" t="s">
        <v>34</v>
      </c>
      <c r="M31" s="23" t="s">
        <v>35</v>
      </c>
      <c r="N31" s="48" t="s">
        <v>129</v>
      </c>
      <c r="O31" s="23" t="s">
        <v>96</v>
      </c>
      <c r="P31" s="23" t="s">
        <v>37</v>
      </c>
      <c r="Q31" s="23" t="s">
        <v>35</v>
      </c>
      <c r="R31" s="23" t="s">
        <v>35</v>
      </c>
      <c r="S31" s="23" t="s">
        <v>143</v>
      </c>
      <c r="T31" s="23" t="s">
        <v>131</v>
      </c>
      <c r="U31" s="23" t="s">
        <v>39</v>
      </c>
      <c r="V31" s="23" t="s">
        <v>40</v>
      </c>
      <c r="W31" s="51"/>
      <c r="X31" s="57"/>
    </row>
    <row r="32" spans="1:24" s="10" customFormat="1" ht="150.75" customHeight="1">
      <c r="A32" s="22">
        <v>29</v>
      </c>
      <c r="B32" s="36"/>
      <c r="C32" s="23" t="s">
        <v>126</v>
      </c>
      <c r="D32" s="24" t="s">
        <v>28</v>
      </c>
      <c r="E32" s="25">
        <v>20240129</v>
      </c>
      <c r="F32" s="23" t="s">
        <v>144</v>
      </c>
      <c r="G32" s="23" t="s">
        <v>30</v>
      </c>
      <c r="H32" s="38">
        <v>1</v>
      </c>
      <c r="I32" s="27" t="s">
        <v>31</v>
      </c>
      <c r="J32" s="23" t="s">
        <v>32</v>
      </c>
      <c r="K32" s="38" t="s">
        <v>145</v>
      </c>
      <c r="L32" s="23" t="s">
        <v>34</v>
      </c>
      <c r="M32" s="23" t="s">
        <v>35</v>
      </c>
      <c r="N32" s="48" t="s">
        <v>129</v>
      </c>
      <c r="O32" s="23" t="s">
        <v>96</v>
      </c>
      <c r="P32" s="23" t="s">
        <v>37</v>
      </c>
      <c r="Q32" s="23" t="s">
        <v>35</v>
      </c>
      <c r="R32" s="23" t="s">
        <v>35</v>
      </c>
      <c r="S32" s="23" t="s">
        <v>146</v>
      </c>
      <c r="T32" s="23" t="s">
        <v>131</v>
      </c>
      <c r="U32" s="23" t="s">
        <v>39</v>
      </c>
      <c r="V32" s="23" t="s">
        <v>40</v>
      </c>
      <c r="W32" s="51"/>
      <c r="X32" s="57"/>
    </row>
    <row r="33" spans="1:24" s="10" customFormat="1" ht="150.75" customHeight="1">
      <c r="A33" s="28">
        <v>30</v>
      </c>
      <c r="B33" s="36"/>
      <c r="C33" s="23" t="s">
        <v>126</v>
      </c>
      <c r="D33" s="24" t="s">
        <v>28</v>
      </c>
      <c r="E33" s="25">
        <v>20240130</v>
      </c>
      <c r="F33" s="23" t="s">
        <v>99</v>
      </c>
      <c r="G33" s="23" t="s">
        <v>30</v>
      </c>
      <c r="H33" s="38">
        <v>1</v>
      </c>
      <c r="I33" s="27" t="s">
        <v>31</v>
      </c>
      <c r="J33" s="23" t="s">
        <v>32</v>
      </c>
      <c r="K33" s="38" t="s">
        <v>147</v>
      </c>
      <c r="L33" s="23" t="s">
        <v>34</v>
      </c>
      <c r="M33" s="23" t="s">
        <v>35</v>
      </c>
      <c r="N33" s="48" t="s">
        <v>129</v>
      </c>
      <c r="O33" s="23" t="s">
        <v>96</v>
      </c>
      <c r="P33" s="23" t="s">
        <v>37</v>
      </c>
      <c r="Q33" s="23" t="s">
        <v>35</v>
      </c>
      <c r="R33" s="23" t="s">
        <v>35</v>
      </c>
      <c r="S33" s="23" t="s">
        <v>102</v>
      </c>
      <c r="T33" s="23" t="s">
        <v>131</v>
      </c>
      <c r="U33" s="23" t="s">
        <v>39</v>
      </c>
      <c r="V33" s="23" t="s">
        <v>40</v>
      </c>
      <c r="W33" s="51"/>
      <c r="X33" s="57"/>
    </row>
    <row r="34" spans="1:24" s="10" customFormat="1" ht="150.75" customHeight="1">
      <c r="A34" s="22">
        <v>31</v>
      </c>
      <c r="B34" s="39"/>
      <c r="C34" s="23" t="s">
        <v>126</v>
      </c>
      <c r="D34" s="24" t="s">
        <v>28</v>
      </c>
      <c r="E34" s="25">
        <v>20240131</v>
      </c>
      <c r="F34" s="23" t="s">
        <v>148</v>
      </c>
      <c r="G34" s="23" t="s">
        <v>30</v>
      </c>
      <c r="H34" s="38">
        <v>1</v>
      </c>
      <c r="I34" s="27" t="s">
        <v>31</v>
      </c>
      <c r="J34" s="23" t="s">
        <v>32</v>
      </c>
      <c r="K34" s="25" t="s">
        <v>149</v>
      </c>
      <c r="L34" s="23" t="s">
        <v>34</v>
      </c>
      <c r="M34" s="23" t="s">
        <v>35</v>
      </c>
      <c r="N34" s="48" t="s">
        <v>129</v>
      </c>
      <c r="O34" s="23" t="s">
        <v>96</v>
      </c>
      <c r="P34" s="23" t="s">
        <v>37</v>
      </c>
      <c r="Q34" s="23" t="s">
        <v>35</v>
      </c>
      <c r="R34" s="23" t="s">
        <v>35</v>
      </c>
      <c r="S34" s="23" t="s">
        <v>150</v>
      </c>
      <c r="T34" s="23" t="s">
        <v>131</v>
      </c>
      <c r="U34" s="23" t="s">
        <v>39</v>
      </c>
      <c r="V34" s="23" t="s">
        <v>40</v>
      </c>
      <c r="W34" s="51"/>
      <c r="X34" s="57"/>
    </row>
    <row r="35" spans="1:24" s="11" customFormat="1" ht="196.5" customHeight="1">
      <c r="A35" s="28">
        <v>32</v>
      </c>
      <c r="B35" s="40" t="s">
        <v>151</v>
      </c>
      <c r="C35" s="37" t="s">
        <v>152</v>
      </c>
      <c r="D35" s="24" t="s">
        <v>28</v>
      </c>
      <c r="E35" s="25">
        <v>20240132</v>
      </c>
      <c r="F35" s="37" t="s">
        <v>153</v>
      </c>
      <c r="G35" s="37" t="s">
        <v>30</v>
      </c>
      <c r="H35" s="41" t="s">
        <v>154</v>
      </c>
      <c r="I35" s="27" t="s">
        <v>31</v>
      </c>
      <c r="J35" s="37" t="s">
        <v>32</v>
      </c>
      <c r="K35" s="49" t="s">
        <v>155</v>
      </c>
      <c r="L35" s="23" t="s">
        <v>34</v>
      </c>
      <c r="M35" s="37" t="s">
        <v>35</v>
      </c>
      <c r="N35" s="37" t="s">
        <v>35</v>
      </c>
      <c r="O35" s="50" t="s">
        <v>36</v>
      </c>
      <c r="P35" s="23" t="s">
        <v>37</v>
      </c>
      <c r="Q35" s="37" t="s">
        <v>35</v>
      </c>
      <c r="R35" s="37" t="s">
        <v>35</v>
      </c>
      <c r="S35" s="40" t="s">
        <v>156</v>
      </c>
      <c r="T35" s="40" t="s">
        <v>157</v>
      </c>
      <c r="U35" s="37" t="s">
        <v>39</v>
      </c>
      <c r="V35" s="32" t="s">
        <v>40</v>
      </c>
      <c r="W35" s="48" t="s">
        <v>158</v>
      </c>
      <c r="X35" s="58"/>
    </row>
    <row r="36" spans="1:24" s="10" customFormat="1" ht="252" customHeight="1">
      <c r="A36" s="22">
        <v>33</v>
      </c>
      <c r="B36" s="42" t="s">
        <v>159</v>
      </c>
      <c r="C36" s="23" t="s">
        <v>160</v>
      </c>
      <c r="D36" s="24" t="s">
        <v>68</v>
      </c>
      <c r="E36" s="25">
        <v>20240133</v>
      </c>
      <c r="F36" s="23" t="s">
        <v>161</v>
      </c>
      <c r="G36" s="23" t="s">
        <v>30</v>
      </c>
      <c r="H36" s="27">
        <v>2</v>
      </c>
      <c r="I36" s="27" t="s">
        <v>31</v>
      </c>
      <c r="J36" s="23" t="s">
        <v>50</v>
      </c>
      <c r="K36" s="25" t="s">
        <v>162</v>
      </c>
      <c r="L36" s="26" t="s">
        <v>52</v>
      </c>
      <c r="M36" s="23" t="s">
        <v>35</v>
      </c>
      <c r="N36" s="23" t="s">
        <v>35</v>
      </c>
      <c r="O36" s="23" t="s">
        <v>36</v>
      </c>
      <c r="P36" s="23" t="s">
        <v>53</v>
      </c>
      <c r="Q36" s="23" t="s">
        <v>35</v>
      </c>
      <c r="R36" s="23" t="s">
        <v>35</v>
      </c>
      <c r="S36" s="23" t="s">
        <v>163</v>
      </c>
      <c r="T36" s="23" t="s">
        <v>164</v>
      </c>
      <c r="U36" s="23" t="s">
        <v>39</v>
      </c>
      <c r="V36" s="23" t="s">
        <v>40</v>
      </c>
      <c r="W36" s="25" t="s">
        <v>165</v>
      </c>
      <c r="X36" s="51"/>
    </row>
    <row r="37" spans="1:24" s="10" customFormat="1" ht="175.5" customHeight="1">
      <c r="A37" s="28">
        <v>34</v>
      </c>
      <c r="B37" s="43"/>
      <c r="C37" s="23" t="s">
        <v>166</v>
      </c>
      <c r="D37" s="24" t="s">
        <v>68</v>
      </c>
      <c r="E37" s="25">
        <v>20240134</v>
      </c>
      <c r="F37" s="23" t="s">
        <v>29</v>
      </c>
      <c r="G37" s="23" t="s">
        <v>30</v>
      </c>
      <c r="H37" s="27" t="s">
        <v>154</v>
      </c>
      <c r="I37" s="27" t="s">
        <v>31</v>
      </c>
      <c r="J37" s="23" t="s">
        <v>32</v>
      </c>
      <c r="K37" s="27" t="s">
        <v>167</v>
      </c>
      <c r="L37" s="23" t="s">
        <v>34</v>
      </c>
      <c r="M37" s="23" t="s">
        <v>35</v>
      </c>
      <c r="N37" s="23" t="s">
        <v>168</v>
      </c>
      <c r="O37" s="23" t="s">
        <v>36</v>
      </c>
      <c r="P37" s="23" t="s">
        <v>37</v>
      </c>
      <c r="Q37" s="23" t="s">
        <v>35</v>
      </c>
      <c r="R37" s="23" t="s">
        <v>35</v>
      </c>
      <c r="S37" s="59" t="s">
        <v>169</v>
      </c>
      <c r="T37" s="60"/>
      <c r="U37" s="23" t="s">
        <v>39</v>
      </c>
      <c r="V37" s="32" t="s">
        <v>40</v>
      </c>
      <c r="W37" s="48" t="s">
        <v>170</v>
      </c>
      <c r="X37" s="61" t="s">
        <v>171</v>
      </c>
    </row>
    <row r="38" spans="1:24" s="11" customFormat="1" ht="175.5" customHeight="1">
      <c r="A38" s="22">
        <v>35</v>
      </c>
      <c r="B38" s="44"/>
      <c r="C38" s="45" t="s">
        <v>172</v>
      </c>
      <c r="D38" s="24" t="s">
        <v>68</v>
      </c>
      <c r="E38" s="25">
        <v>20240135</v>
      </c>
      <c r="F38" s="23" t="s">
        <v>173</v>
      </c>
      <c r="G38" s="23" t="s">
        <v>30</v>
      </c>
      <c r="H38" s="27" t="s">
        <v>154</v>
      </c>
      <c r="I38" s="27" t="s">
        <v>31</v>
      </c>
      <c r="J38" s="24" t="s">
        <v>32</v>
      </c>
      <c r="K38" s="27" t="s">
        <v>174</v>
      </c>
      <c r="L38" s="23" t="s">
        <v>34</v>
      </c>
      <c r="M38" s="23" t="s">
        <v>175</v>
      </c>
      <c r="N38" s="23" t="s">
        <v>176</v>
      </c>
      <c r="O38" s="23" t="s">
        <v>36</v>
      </c>
      <c r="P38" s="23" t="s">
        <v>37</v>
      </c>
      <c r="Q38" s="23" t="s">
        <v>35</v>
      </c>
      <c r="R38" s="23" t="s">
        <v>35</v>
      </c>
      <c r="S38" s="23" t="s">
        <v>177</v>
      </c>
      <c r="T38" s="48"/>
      <c r="U38" s="23" t="s">
        <v>39</v>
      </c>
      <c r="V38" s="32" t="s">
        <v>40</v>
      </c>
      <c r="W38" s="23" t="s">
        <v>178</v>
      </c>
      <c r="X38" s="51"/>
    </row>
    <row r="39" spans="1:24" s="11" customFormat="1" ht="175.5" customHeight="1">
      <c r="A39" s="28">
        <v>36</v>
      </c>
      <c r="B39" s="44"/>
      <c r="C39" s="42" t="s">
        <v>172</v>
      </c>
      <c r="D39" s="24" t="s">
        <v>68</v>
      </c>
      <c r="E39" s="25">
        <v>20240136</v>
      </c>
      <c r="F39" s="23" t="s">
        <v>179</v>
      </c>
      <c r="G39" s="23" t="s">
        <v>30</v>
      </c>
      <c r="H39" s="27" t="s">
        <v>154</v>
      </c>
      <c r="I39" s="27" t="s">
        <v>31</v>
      </c>
      <c r="J39" s="24" t="s">
        <v>32</v>
      </c>
      <c r="K39" s="27" t="s">
        <v>180</v>
      </c>
      <c r="L39" s="23" t="s">
        <v>34</v>
      </c>
      <c r="M39" s="37" t="s">
        <v>35</v>
      </c>
      <c r="N39" s="23" t="s">
        <v>181</v>
      </c>
      <c r="O39" s="23" t="s">
        <v>36</v>
      </c>
      <c r="P39" s="23" t="s">
        <v>37</v>
      </c>
      <c r="Q39" s="23" t="s">
        <v>35</v>
      </c>
      <c r="R39" s="23" t="s">
        <v>35</v>
      </c>
      <c r="S39" s="23" t="s">
        <v>177</v>
      </c>
      <c r="T39" s="23"/>
      <c r="U39" s="23" t="s">
        <v>39</v>
      </c>
      <c r="V39" s="32" t="s">
        <v>40</v>
      </c>
      <c r="W39" s="23" t="s">
        <v>178</v>
      </c>
      <c r="X39" s="58"/>
    </row>
    <row r="40" spans="1:24" s="11" customFormat="1" ht="136.5" customHeight="1">
      <c r="A40" s="22">
        <v>37</v>
      </c>
      <c r="B40" s="44"/>
      <c r="C40" s="42" t="s">
        <v>172</v>
      </c>
      <c r="D40" s="24" t="s">
        <v>68</v>
      </c>
      <c r="E40" s="25">
        <v>20240137</v>
      </c>
      <c r="F40" s="23" t="s">
        <v>182</v>
      </c>
      <c r="G40" s="23" t="s">
        <v>30</v>
      </c>
      <c r="H40" s="27" t="s">
        <v>154</v>
      </c>
      <c r="I40" s="27" t="s">
        <v>31</v>
      </c>
      <c r="J40" s="24" t="s">
        <v>32</v>
      </c>
      <c r="K40" s="27" t="s">
        <v>183</v>
      </c>
      <c r="L40" s="23" t="s">
        <v>34</v>
      </c>
      <c r="M40" s="37" t="s">
        <v>35</v>
      </c>
      <c r="N40" s="23" t="s">
        <v>184</v>
      </c>
      <c r="O40" s="23" t="s">
        <v>36</v>
      </c>
      <c r="P40" s="23" t="s">
        <v>37</v>
      </c>
      <c r="Q40" s="23" t="s">
        <v>35</v>
      </c>
      <c r="R40" s="23" t="s">
        <v>35</v>
      </c>
      <c r="S40" s="23" t="s">
        <v>185</v>
      </c>
      <c r="T40" s="23"/>
      <c r="U40" s="23" t="s">
        <v>39</v>
      </c>
      <c r="V40" s="32" t="s">
        <v>40</v>
      </c>
      <c r="W40" s="48" t="s">
        <v>186</v>
      </c>
      <c r="X40" s="58"/>
    </row>
    <row r="41" spans="1:24" s="10" customFormat="1" ht="165" customHeight="1">
      <c r="A41" s="28">
        <v>38</v>
      </c>
      <c r="B41" s="43"/>
      <c r="C41" s="46" t="s">
        <v>187</v>
      </c>
      <c r="D41" s="24" t="s">
        <v>68</v>
      </c>
      <c r="E41" s="25">
        <v>20240138</v>
      </c>
      <c r="F41" s="24" t="s">
        <v>188</v>
      </c>
      <c r="G41" s="23" t="s">
        <v>30</v>
      </c>
      <c r="H41" s="27">
        <v>1</v>
      </c>
      <c r="I41" s="27" t="s">
        <v>31</v>
      </c>
      <c r="J41" s="24" t="s">
        <v>50</v>
      </c>
      <c r="K41" s="27" t="s">
        <v>189</v>
      </c>
      <c r="L41" s="26" t="s">
        <v>52</v>
      </c>
      <c r="M41" s="24" t="s">
        <v>35</v>
      </c>
      <c r="N41" s="48" t="s">
        <v>129</v>
      </c>
      <c r="O41" s="23" t="s">
        <v>96</v>
      </c>
      <c r="P41" s="24" t="s">
        <v>53</v>
      </c>
      <c r="Q41" s="24" t="s">
        <v>35</v>
      </c>
      <c r="R41" s="24" t="s">
        <v>35</v>
      </c>
      <c r="S41" s="24" t="s">
        <v>190</v>
      </c>
      <c r="T41" s="62" t="s">
        <v>191</v>
      </c>
      <c r="U41" s="24" t="s">
        <v>39</v>
      </c>
      <c r="V41" s="32" t="s">
        <v>40</v>
      </c>
      <c r="W41" s="24" t="s">
        <v>61</v>
      </c>
      <c r="X41" s="63"/>
    </row>
    <row r="42" spans="1:24" s="10" customFormat="1" ht="165" customHeight="1">
      <c r="A42" s="22">
        <v>39</v>
      </c>
      <c r="B42" s="43"/>
      <c r="C42" s="46" t="s">
        <v>187</v>
      </c>
      <c r="D42" s="24" t="s">
        <v>68</v>
      </c>
      <c r="E42" s="25">
        <v>20240139</v>
      </c>
      <c r="F42" s="24" t="s">
        <v>188</v>
      </c>
      <c r="G42" s="23" t="s">
        <v>30</v>
      </c>
      <c r="H42" s="27">
        <v>1</v>
      </c>
      <c r="I42" s="27" t="s">
        <v>31</v>
      </c>
      <c r="J42" s="24" t="s">
        <v>32</v>
      </c>
      <c r="K42" s="27" t="s">
        <v>192</v>
      </c>
      <c r="L42" s="24" t="s">
        <v>34</v>
      </c>
      <c r="M42" s="24" t="s">
        <v>35</v>
      </c>
      <c r="N42" s="48" t="s">
        <v>129</v>
      </c>
      <c r="O42" s="23" t="s">
        <v>96</v>
      </c>
      <c r="P42" s="23" t="s">
        <v>37</v>
      </c>
      <c r="Q42" s="24" t="s">
        <v>35</v>
      </c>
      <c r="R42" s="24" t="s">
        <v>35</v>
      </c>
      <c r="S42" s="24" t="s">
        <v>193</v>
      </c>
      <c r="T42" s="62"/>
      <c r="U42" s="24" t="s">
        <v>39</v>
      </c>
      <c r="V42" s="32" t="s">
        <v>40</v>
      </c>
      <c r="W42" s="24" t="s">
        <v>61</v>
      </c>
      <c r="X42" s="64"/>
    </row>
    <row r="43" spans="1:24" s="10" customFormat="1" ht="165" customHeight="1">
      <c r="A43" s="28">
        <v>40</v>
      </c>
      <c r="B43" s="43"/>
      <c r="C43" s="46" t="s">
        <v>187</v>
      </c>
      <c r="D43" s="24" t="s">
        <v>68</v>
      </c>
      <c r="E43" s="25">
        <v>20240140</v>
      </c>
      <c r="F43" s="24" t="s">
        <v>194</v>
      </c>
      <c r="G43" s="23" t="s">
        <v>30</v>
      </c>
      <c r="H43" s="27">
        <v>1</v>
      </c>
      <c r="I43" s="27" t="s">
        <v>31</v>
      </c>
      <c r="J43" s="24" t="s">
        <v>32</v>
      </c>
      <c r="K43" s="25" t="s">
        <v>195</v>
      </c>
      <c r="L43" s="24" t="s">
        <v>34</v>
      </c>
      <c r="M43" s="24" t="s">
        <v>35</v>
      </c>
      <c r="N43" s="48" t="s">
        <v>129</v>
      </c>
      <c r="O43" s="23" t="s">
        <v>96</v>
      </c>
      <c r="P43" s="23" t="s">
        <v>37</v>
      </c>
      <c r="Q43" s="24" t="s">
        <v>35</v>
      </c>
      <c r="R43" s="24" t="s">
        <v>35</v>
      </c>
      <c r="S43" s="24" t="s">
        <v>196</v>
      </c>
      <c r="T43" s="62"/>
      <c r="U43" s="24" t="s">
        <v>39</v>
      </c>
      <c r="V43" s="32" t="s">
        <v>40</v>
      </c>
      <c r="W43" s="24" t="s">
        <v>61</v>
      </c>
      <c r="X43" s="64"/>
    </row>
    <row r="44" spans="1:24" s="10" customFormat="1" ht="165" customHeight="1">
      <c r="A44" s="22">
        <v>41</v>
      </c>
      <c r="B44" s="43"/>
      <c r="C44" s="46" t="s">
        <v>187</v>
      </c>
      <c r="D44" s="24" t="s">
        <v>68</v>
      </c>
      <c r="E44" s="25">
        <v>20240141</v>
      </c>
      <c r="F44" s="24" t="s">
        <v>197</v>
      </c>
      <c r="G44" s="23" t="s">
        <v>30</v>
      </c>
      <c r="H44" s="27">
        <v>1</v>
      </c>
      <c r="I44" s="27" t="s">
        <v>31</v>
      </c>
      <c r="J44" s="24" t="s">
        <v>32</v>
      </c>
      <c r="K44" s="25" t="s">
        <v>198</v>
      </c>
      <c r="L44" s="24" t="s">
        <v>34</v>
      </c>
      <c r="M44" s="24" t="s">
        <v>35</v>
      </c>
      <c r="N44" s="48" t="s">
        <v>129</v>
      </c>
      <c r="O44" s="23" t="s">
        <v>96</v>
      </c>
      <c r="P44" s="23" t="s">
        <v>37</v>
      </c>
      <c r="Q44" s="24" t="s">
        <v>35</v>
      </c>
      <c r="R44" s="24" t="s">
        <v>35</v>
      </c>
      <c r="S44" s="24" t="s">
        <v>199</v>
      </c>
      <c r="T44" s="62"/>
      <c r="U44" s="24" t="s">
        <v>39</v>
      </c>
      <c r="V44" s="32" t="s">
        <v>40</v>
      </c>
      <c r="W44" s="24" t="s">
        <v>61</v>
      </c>
      <c r="X44" s="63"/>
    </row>
  </sheetData>
  <sheetProtection/>
  <autoFilter ref="A3:X44"/>
  <mergeCells count="8">
    <mergeCell ref="A1:B1"/>
    <mergeCell ref="A2:X2"/>
    <mergeCell ref="B5:B6"/>
    <mergeCell ref="B8:B10"/>
    <mergeCell ref="B11:B20"/>
    <mergeCell ref="B21:B34"/>
    <mergeCell ref="B36:B44"/>
    <mergeCell ref="T41:T44"/>
  </mergeCells>
  <printOptions/>
  <pageMargins left="0.4722222222222222" right="0.5118055555555555" top="0.4722222222222222" bottom="0.15694444444444444" header="0.11805555555555555" footer="0.03888888888888889"/>
  <pageSetup fitToHeight="0" fitToWidth="1"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X6" sqref="X6"/>
    </sheetView>
  </sheetViews>
  <sheetFormatPr defaultColWidth="9.00390625" defaultRowHeight="15"/>
  <cols>
    <col min="1" max="5" width="16.57421875" style="0" customWidth="1"/>
  </cols>
  <sheetData>
    <row r="1" spans="1:5" ht="36" customHeight="1">
      <c r="A1" s="1" t="s">
        <v>200</v>
      </c>
      <c r="B1" s="1" t="s">
        <v>201</v>
      </c>
      <c r="C1" s="1" t="s">
        <v>202</v>
      </c>
      <c r="D1" s="1" t="s">
        <v>203</v>
      </c>
      <c r="E1" s="2" t="s">
        <v>204</v>
      </c>
    </row>
    <row r="2" spans="1:5" ht="36" customHeight="1">
      <c r="A2" s="3">
        <v>1</v>
      </c>
      <c r="B2" s="1" t="s">
        <v>205</v>
      </c>
      <c r="C2" s="3">
        <v>1</v>
      </c>
      <c r="D2" s="3">
        <v>1</v>
      </c>
      <c r="E2" s="4">
        <v>1</v>
      </c>
    </row>
    <row r="3" spans="1:5" ht="36" customHeight="1">
      <c r="A3" s="3">
        <v>2</v>
      </c>
      <c r="B3" s="1" t="s">
        <v>206</v>
      </c>
      <c r="C3" s="3">
        <v>1</v>
      </c>
      <c r="D3" s="3">
        <v>2</v>
      </c>
      <c r="E3" s="4">
        <v>2</v>
      </c>
    </row>
    <row r="4" spans="1:5" ht="36" customHeight="1">
      <c r="A4" s="3">
        <v>3</v>
      </c>
      <c r="B4" s="1" t="s">
        <v>207</v>
      </c>
      <c r="C4" s="3">
        <v>1</v>
      </c>
      <c r="D4" s="3">
        <v>1</v>
      </c>
      <c r="E4" s="4">
        <v>1</v>
      </c>
    </row>
    <row r="5" spans="1:5" ht="36" customHeight="1">
      <c r="A5" s="3">
        <v>4</v>
      </c>
      <c r="B5" s="1" t="s">
        <v>208</v>
      </c>
      <c r="C5" s="3">
        <v>2</v>
      </c>
      <c r="D5" s="3">
        <v>4</v>
      </c>
      <c r="E5" s="4">
        <v>4</v>
      </c>
    </row>
    <row r="6" spans="1:5" ht="36" customHeight="1">
      <c r="A6" s="3">
        <v>5</v>
      </c>
      <c r="B6" s="1" t="s">
        <v>209</v>
      </c>
      <c r="C6" s="3">
        <v>2</v>
      </c>
      <c r="D6" s="3">
        <v>7</v>
      </c>
      <c r="E6" s="4">
        <v>21</v>
      </c>
    </row>
    <row r="7" spans="1:5" ht="36" customHeight="1">
      <c r="A7" s="3">
        <v>6</v>
      </c>
      <c r="B7" s="1" t="s">
        <v>210</v>
      </c>
      <c r="C7" s="3">
        <v>4</v>
      </c>
      <c r="D7" s="3">
        <v>14</v>
      </c>
      <c r="E7" s="4">
        <v>15</v>
      </c>
    </row>
    <row r="8" spans="1:5" ht="54" customHeight="1">
      <c r="A8" s="3">
        <v>7</v>
      </c>
      <c r="B8" s="5" t="s">
        <v>211</v>
      </c>
      <c r="C8" s="3">
        <v>1</v>
      </c>
      <c r="D8" s="3">
        <v>1</v>
      </c>
      <c r="E8" s="4">
        <v>1</v>
      </c>
    </row>
    <row r="9" spans="1:5" ht="36" customHeight="1">
      <c r="A9" s="3">
        <v>8</v>
      </c>
      <c r="B9" s="5" t="s">
        <v>212</v>
      </c>
      <c r="C9" s="3">
        <v>1</v>
      </c>
      <c r="D9" s="3">
        <v>1</v>
      </c>
      <c r="E9" s="4">
        <v>2</v>
      </c>
    </row>
    <row r="10" spans="1:5" ht="36" customHeight="1">
      <c r="A10" s="3">
        <v>9</v>
      </c>
      <c r="B10" s="5" t="s">
        <v>213</v>
      </c>
      <c r="C10" s="3">
        <v>1</v>
      </c>
      <c r="D10" s="3">
        <v>1</v>
      </c>
      <c r="E10" s="4">
        <v>1</v>
      </c>
    </row>
    <row r="11" spans="1:5" ht="36" customHeight="1">
      <c r="A11" s="3">
        <v>10</v>
      </c>
      <c r="B11" s="1" t="s">
        <v>214</v>
      </c>
      <c r="C11" s="3">
        <v>1</v>
      </c>
      <c r="D11" s="3">
        <v>3</v>
      </c>
      <c r="E11" s="4">
        <v>3</v>
      </c>
    </row>
    <row r="12" spans="1:5" ht="36" customHeight="1">
      <c r="A12" s="3">
        <v>11</v>
      </c>
      <c r="B12" s="1" t="s">
        <v>215</v>
      </c>
      <c r="C12" s="3">
        <v>1</v>
      </c>
      <c r="D12" s="3">
        <v>4</v>
      </c>
      <c r="E12" s="4">
        <v>4</v>
      </c>
    </row>
    <row r="13" spans="1:5" ht="36" customHeight="1">
      <c r="A13" s="6" t="s">
        <v>216</v>
      </c>
      <c r="B13" s="6"/>
      <c r="C13" s="6">
        <f>SUM(C2:C12)</f>
        <v>16</v>
      </c>
      <c r="D13" s="6">
        <f>SUM(D2:D12)</f>
        <v>39</v>
      </c>
      <c r="E13" s="7">
        <f>SUM(E2:E12)</f>
        <v>55</v>
      </c>
    </row>
  </sheetData>
  <sheetProtection/>
  <mergeCells count="1">
    <mergeCell ref="A13:B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YCRS</dc:creator>
  <cp:keywords/>
  <dc:description/>
  <cp:lastModifiedBy>°Distance</cp:lastModifiedBy>
  <dcterms:created xsi:type="dcterms:W3CDTF">2019-03-01T02:31:38Z</dcterms:created>
  <dcterms:modified xsi:type="dcterms:W3CDTF">2024-06-27T12:14:21Z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CF7593A5705B4C2DAE9E7D3953A07EB9</vt:lpwstr>
  </property>
  <property fmtid="{D5CDD505-2E9C-101B-9397-08002B2CF9AE}" pid="4" name="KSOProductBuildV">
    <vt:lpwstr>2052-12.1.0.16929</vt:lpwstr>
  </property>
</Properties>
</file>