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<sst xmlns="http://schemas.openxmlformats.org/spreadsheetml/2006/main" count="106" uniqueCount="72">
  <si>
    <t>2024年仙女湖区招聘工作人员岗位信息表</t>
  </si>
  <si>
    <t>序号</t>
  </si>
  <si>
    <t>岗位名称</t>
  </si>
  <si>
    <t>招聘人数</t>
  </si>
  <si>
    <t>资  格  条  件</t>
  </si>
  <si>
    <t>岗位代码</t>
  </si>
  <si>
    <t>自报专业</t>
  </si>
  <si>
    <t>专业要求</t>
  </si>
  <si>
    <t>学历（学位）</t>
  </si>
  <si>
    <t>年龄（周岁）</t>
  </si>
  <si>
    <t>其它</t>
  </si>
  <si>
    <t>林业</t>
  </si>
  <si>
    <t>林学、园林</t>
  </si>
  <si>
    <t>研究生：林学（0907）、林业经济管理（120302）
本科：林学类（0905）</t>
  </si>
  <si>
    <t>本科及以上学历、学士及以上学位</t>
  </si>
  <si>
    <t>40周岁及以下</t>
  </si>
  <si>
    <t>适合男性，需长期野外作业</t>
  </si>
  <si>
    <t>01</t>
  </si>
  <si>
    <t>水利</t>
  </si>
  <si>
    <t>研究生：水利工程（0815）
本科：水利类（0811）</t>
  </si>
  <si>
    <t>02</t>
  </si>
  <si>
    <t>财会</t>
  </si>
  <si>
    <t>研究生：财政学（020203）、金融学（020204）、金融（0251）、审计（0257）、会计（1253）、会计学（120201）；
本科：财政学（020201K）、金融学（020301K）、会计学（120203K）、财务管理（120204）、审计学（120207）、财务会计教育（120213T）</t>
  </si>
  <si>
    <t>研究生：财政学（020203）、金融学（020204）、会计学（120201）、金融（0251）、审计（0257）、会计（1253）；
本科：财政学（020201K）、金融学（020301K）、会计学（120203K）、财务管理（120204）、审计学（120207）、财务会计教育（120213T）</t>
  </si>
  <si>
    <t>03</t>
  </si>
  <si>
    <t>审计</t>
  </si>
  <si>
    <t>审计、财务等相关专业</t>
  </si>
  <si>
    <t>适合男性，需长期外地审计</t>
  </si>
  <si>
    <t>04</t>
  </si>
  <si>
    <t>工程管理</t>
  </si>
  <si>
    <t xml:space="preserve">研究生：土木工程（0814）
本科：土木类（0810）、水利类（0811）、 建筑类（0828）、工程管理（120103）、工程造价（120105） </t>
  </si>
  <si>
    <t>研究生：建筑学（0813）、土木工程（0814）
本科：土木工程（081001）、建筑环境与能源应用工程（081002）、给排水科学与工程（081003）、 建筑类（0828）、工程管理（120103）、工程造价（120105）</t>
  </si>
  <si>
    <t>05</t>
  </si>
  <si>
    <t>交通</t>
  </si>
  <si>
    <t>交通运输类(0818)、土木类（0810）</t>
  </si>
  <si>
    <t xml:space="preserve">研究生：建筑学（0813）、土木工程（0814）、交通运输工程（0823）、交通运输（0861）
本科：土木类（0810）、交通运输类（0818）、 建筑类（0828）、安全科学与工程类（0829） </t>
  </si>
  <si>
    <t>06</t>
  </si>
  <si>
    <t>网络信息</t>
  </si>
  <si>
    <t>计算机类(0809)</t>
  </si>
  <si>
    <t>研究生：信息与通信工程（0810）、计算机科学与技术（0812）、网络空间安全（0839）
本科：电子信息类（0807）、计算机类（0809）</t>
  </si>
  <si>
    <t>07</t>
  </si>
  <si>
    <t>物业管理</t>
  </si>
  <si>
    <t>工商管理类（1202）、物业管理（120209）</t>
  </si>
  <si>
    <t>工商管理类（1202）</t>
  </si>
  <si>
    <t>08</t>
  </si>
  <si>
    <t>办公文秘</t>
  </si>
  <si>
    <t>中文类</t>
  </si>
  <si>
    <t>研究生：哲学（01）、政治学（0302）、中国语言文学（0501）、新闻传播学（0503）、历史学（06）
本科：哲学（01）、政治学类（0302）、中国语言文学类（0501）、新闻学（050301）、广播电视学（050302）、广告学（050303）、传播学（050304）、历史学类（0601）</t>
  </si>
  <si>
    <t>09</t>
  </si>
  <si>
    <t>卫生</t>
  </si>
  <si>
    <t>医学相关专业（公卫、卫生监督、中医学、临床医学等）</t>
  </si>
  <si>
    <t>研究生：流行病与卫生统计学（100401）、中西医结合临床（100602）
本科：临床医学（100201k）、预防医学（100401K）、卫生监督（100404TK）、全球健康学（100405TK）、运动与公共健康（100406T）
专科：预防医学（620601K）；公共卫生管理（620602）、卫生监督（620603）</t>
  </si>
  <si>
    <t>大专以上学历</t>
  </si>
  <si>
    <t>10</t>
  </si>
  <si>
    <t>司法</t>
  </si>
  <si>
    <t>法律类</t>
  </si>
  <si>
    <t>研究生：法学（0301）、法律（0351）
本科：法学类（0301）</t>
  </si>
  <si>
    <t>11</t>
  </si>
  <si>
    <t>信访</t>
  </si>
  <si>
    <t>适合男性</t>
  </si>
  <si>
    <t>12</t>
  </si>
  <si>
    <t>环保</t>
  </si>
  <si>
    <t>研究生：环境科学与工程（0830）
本科：环境科学与工程类（0825）
大专：环境保护类（5208）</t>
  </si>
  <si>
    <t>研究生：环境科学与工程（0830）、环境工程（085701）
本科：环境科学与工程类（0825）
专科：环境保护类（5208）</t>
  </si>
  <si>
    <t>大专及以上</t>
  </si>
  <si>
    <t>13</t>
  </si>
  <si>
    <t>综合岗1</t>
  </si>
  <si>
    <t>专业不限</t>
  </si>
  <si>
    <t>14</t>
  </si>
  <si>
    <t>综合岗2</t>
  </si>
  <si>
    <t>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</si>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</sst>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五考场" xfId="63"/>
    <cellStyle name="常规_三考场" xfId="64"/>
    <cellStyle name="常规_一考场" xfId="65"/>
    <cellStyle name="常规_四考场" xfId="66"/>
    <cellStyle name="常规_二考场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14.25"/>
  <cols>
    <col min="1" max="1" width="3.50390625" style="1" customWidth="1"/>
    <col min="2" max="2" width="5.125" style="1" customWidth="1"/>
    <col min="3" max="3" width="5.00390625" style="1" customWidth="1"/>
    <col min="4" max="4" width="37.50390625" style="6" hidden="1" customWidth="1"/>
    <col min="5" max="5" width="69.625" style="6" customWidth="1"/>
    <col min="6" max="6" width="10.625" style="6" customWidth="1"/>
    <col min="7" max="7" width="7.875" style="6" customWidth="1"/>
    <col min="8" max="8" width="9.25390625" style="6" customWidth="1"/>
    <col min="9" max="9" width="5.50390625" style="1" customWidth="1"/>
    <col min="10" max="16384" width="9.00390625" style="1" customWidth="1"/>
  </cols>
  <sheetData>
    <row r="1" spans="1:8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9" s="2" customFormat="1" ht="13.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18" t="s">
        <v>5</v>
      </c>
    </row>
    <row r="3" spans="1:9" s="2" customFormat="1" ht="27" customHeight="1">
      <c r="A3" s="8"/>
      <c r="B3" s="8"/>
      <c r="C3" s="8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9"/>
    </row>
    <row r="4" spans="1:9" s="3" customFormat="1" ht="42" customHeight="1">
      <c r="A4" s="9">
        <v>1</v>
      </c>
      <c r="B4" s="9" t="s">
        <v>11</v>
      </c>
      <c r="C4" s="9">
        <v>1</v>
      </c>
      <c r="D4" s="9" t="s">
        <v>12</v>
      </c>
      <c r="E4" s="10" t="s">
        <v>13</v>
      </c>
      <c r="F4" s="9" t="s">
        <v>14</v>
      </c>
      <c r="G4" s="9" t="s">
        <v>15</v>
      </c>
      <c r="H4" s="9" t="s">
        <v>16</v>
      </c>
      <c r="I4" s="20" t="s">
        <v>17</v>
      </c>
    </row>
    <row r="5" spans="1:9" s="3" customFormat="1" ht="43.5" customHeight="1">
      <c r="A5" s="9">
        <v>2</v>
      </c>
      <c r="B5" s="9" t="s">
        <v>18</v>
      </c>
      <c r="C5" s="9">
        <v>1</v>
      </c>
      <c r="D5" s="9" t="s">
        <v>18</v>
      </c>
      <c r="E5" s="10" t="s">
        <v>19</v>
      </c>
      <c r="F5" s="9" t="s">
        <v>14</v>
      </c>
      <c r="G5" s="9" t="s">
        <v>15</v>
      </c>
      <c r="H5" s="9" t="s">
        <v>16</v>
      </c>
      <c r="I5" s="20" t="s">
        <v>20</v>
      </c>
    </row>
    <row r="6" spans="1:9" s="3" customFormat="1" ht="64.5" customHeight="1">
      <c r="A6" s="9">
        <v>3</v>
      </c>
      <c r="B6" s="9" t="s">
        <v>21</v>
      </c>
      <c r="C6" s="9">
        <v>2</v>
      </c>
      <c r="D6" s="10" t="s">
        <v>22</v>
      </c>
      <c r="E6" s="10" t="s">
        <v>23</v>
      </c>
      <c r="F6" s="9" t="s">
        <v>14</v>
      </c>
      <c r="G6" s="9" t="s">
        <v>15</v>
      </c>
      <c r="H6" s="11"/>
      <c r="I6" s="20" t="s">
        <v>24</v>
      </c>
    </row>
    <row r="7" spans="1:9" s="3" customFormat="1" ht="66.75" customHeight="1">
      <c r="A7" s="9">
        <v>4</v>
      </c>
      <c r="B7" s="9" t="s">
        <v>25</v>
      </c>
      <c r="C7" s="9">
        <v>1</v>
      </c>
      <c r="D7" s="12" t="s">
        <v>26</v>
      </c>
      <c r="E7" s="10" t="s">
        <v>23</v>
      </c>
      <c r="F7" s="9" t="s">
        <v>14</v>
      </c>
      <c r="G7" s="9" t="s">
        <v>15</v>
      </c>
      <c r="H7" s="9" t="s">
        <v>27</v>
      </c>
      <c r="I7" s="20" t="s">
        <v>28</v>
      </c>
    </row>
    <row r="8" spans="1:9" s="3" customFormat="1" ht="60.75" customHeight="1">
      <c r="A8" s="9">
        <v>5</v>
      </c>
      <c r="B8" s="12" t="s">
        <v>29</v>
      </c>
      <c r="C8" s="12">
        <v>2</v>
      </c>
      <c r="D8" s="10" t="s">
        <v>30</v>
      </c>
      <c r="E8" s="10" t="s">
        <v>31</v>
      </c>
      <c r="F8" s="9" t="s">
        <v>14</v>
      </c>
      <c r="G8" s="9" t="s">
        <v>15</v>
      </c>
      <c r="H8" s="9"/>
      <c r="I8" s="20" t="s">
        <v>32</v>
      </c>
    </row>
    <row r="9" spans="1:9" s="3" customFormat="1" ht="60.75" customHeight="1">
      <c r="A9" s="9">
        <v>6</v>
      </c>
      <c r="B9" s="9" t="s">
        <v>33</v>
      </c>
      <c r="C9" s="9">
        <v>2</v>
      </c>
      <c r="D9" s="12" t="s">
        <v>34</v>
      </c>
      <c r="E9" s="10" t="s">
        <v>35</v>
      </c>
      <c r="F9" s="9" t="s">
        <v>14</v>
      </c>
      <c r="G9" s="9" t="s">
        <v>15</v>
      </c>
      <c r="H9" s="9"/>
      <c r="I9" s="20" t="s">
        <v>36</v>
      </c>
    </row>
    <row r="10" spans="1:9" s="3" customFormat="1" ht="48.75" customHeight="1">
      <c r="A10" s="9">
        <v>7</v>
      </c>
      <c r="B10" s="9" t="s">
        <v>37</v>
      </c>
      <c r="C10" s="9">
        <v>2</v>
      </c>
      <c r="D10" s="12" t="s">
        <v>38</v>
      </c>
      <c r="E10" s="10" t="s">
        <v>39</v>
      </c>
      <c r="F10" s="9" t="s">
        <v>14</v>
      </c>
      <c r="G10" s="9" t="s">
        <v>15</v>
      </c>
      <c r="H10" s="13"/>
      <c r="I10" s="20" t="s">
        <v>40</v>
      </c>
    </row>
    <row r="11" spans="1:9" s="3" customFormat="1" ht="43.5" customHeight="1">
      <c r="A11" s="9">
        <v>8</v>
      </c>
      <c r="B11" s="9" t="s">
        <v>41</v>
      </c>
      <c r="C11" s="9">
        <v>1</v>
      </c>
      <c r="D11" s="12" t="s">
        <v>42</v>
      </c>
      <c r="E11" s="10" t="s">
        <v>43</v>
      </c>
      <c r="F11" s="9" t="s">
        <v>14</v>
      </c>
      <c r="G11" s="9" t="s">
        <v>15</v>
      </c>
      <c r="H11" s="13"/>
      <c r="I11" s="20" t="s">
        <v>44</v>
      </c>
    </row>
    <row r="12" spans="1:9" s="3" customFormat="1" ht="75" customHeight="1">
      <c r="A12" s="9">
        <v>9</v>
      </c>
      <c r="B12" s="9" t="s">
        <v>45</v>
      </c>
      <c r="C12" s="9">
        <v>1</v>
      </c>
      <c r="D12" s="9" t="s">
        <v>46</v>
      </c>
      <c r="E12" s="10" t="s">
        <v>47</v>
      </c>
      <c r="F12" s="9" t="s">
        <v>14</v>
      </c>
      <c r="G12" s="9" t="s">
        <v>15</v>
      </c>
      <c r="H12" s="9"/>
      <c r="I12" s="20" t="s">
        <v>48</v>
      </c>
    </row>
    <row r="13" spans="1:9" s="4" customFormat="1" ht="61.5" customHeight="1">
      <c r="A13" s="9">
        <v>10</v>
      </c>
      <c r="B13" s="9" t="s">
        <v>49</v>
      </c>
      <c r="C13" s="9">
        <v>1</v>
      </c>
      <c r="D13" s="9" t="s">
        <v>50</v>
      </c>
      <c r="E13" s="13" t="s">
        <v>51</v>
      </c>
      <c r="F13" s="9" t="s">
        <v>52</v>
      </c>
      <c r="G13" s="9" t="s">
        <v>15</v>
      </c>
      <c r="H13" s="9"/>
      <c r="I13" s="20" t="s">
        <v>53</v>
      </c>
    </row>
    <row r="14" spans="1:9" s="4" customFormat="1" ht="36" customHeight="1">
      <c r="A14" s="9">
        <v>11</v>
      </c>
      <c r="B14" s="9" t="s">
        <v>54</v>
      </c>
      <c r="C14" s="9">
        <v>1</v>
      </c>
      <c r="D14" s="12" t="s">
        <v>55</v>
      </c>
      <c r="E14" s="10" t="s">
        <v>56</v>
      </c>
      <c r="F14" s="9" t="s">
        <v>14</v>
      </c>
      <c r="G14" s="9" t="s">
        <v>15</v>
      </c>
      <c r="H14" s="14"/>
      <c r="I14" s="20" t="s">
        <v>57</v>
      </c>
    </row>
    <row r="15" spans="1:9" s="4" customFormat="1" ht="36" customHeight="1">
      <c r="A15" s="9">
        <v>12</v>
      </c>
      <c r="B15" s="9" t="s">
        <v>58</v>
      </c>
      <c r="C15" s="9">
        <v>1</v>
      </c>
      <c r="D15" s="12"/>
      <c r="E15" s="10" t="s">
        <v>56</v>
      </c>
      <c r="F15" s="9" t="s">
        <v>14</v>
      </c>
      <c r="G15" s="9" t="s">
        <v>15</v>
      </c>
      <c r="H15" s="14" t="s">
        <v>59</v>
      </c>
      <c r="I15" s="20" t="s">
        <v>60</v>
      </c>
    </row>
    <row r="16" spans="1:9" s="4" customFormat="1" ht="54" customHeight="1">
      <c r="A16" s="9">
        <v>13</v>
      </c>
      <c r="B16" s="9" t="s">
        <v>61</v>
      </c>
      <c r="C16" s="9">
        <v>2</v>
      </c>
      <c r="D16" s="10" t="s">
        <v>62</v>
      </c>
      <c r="E16" s="10" t="s">
        <v>63</v>
      </c>
      <c r="F16" s="12" t="s">
        <v>64</v>
      </c>
      <c r="G16" s="9" t="s">
        <v>15</v>
      </c>
      <c r="H16" s="9" t="s">
        <v>16</v>
      </c>
      <c r="I16" s="20" t="s">
        <v>65</v>
      </c>
    </row>
    <row r="17" spans="1:9" s="4" customFormat="1" ht="51" customHeight="1">
      <c r="A17" s="9">
        <v>14</v>
      </c>
      <c r="B17" s="9" t="s">
        <v>66</v>
      </c>
      <c r="C17" s="9">
        <v>3</v>
      </c>
      <c r="D17" s="12"/>
      <c r="E17" s="10" t="s">
        <v>67</v>
      </c>
      <c r="F17" s="9" t="s">
        <v>14</v>
      </c>
      <c r="G17" s="9" t="s">
        <v>15</v>
      </c>
      <c r="H17" s="9" t="s">
        <v>16</v>
      </c>
      <c r="I17" s="20" t="s">
        <v>68</v>
      </c>
    </row>
    <row r="18" spans="1:9" s="4" customFormat="1" ht="42.75" customHeight="1">
      <c r="A18" s="9">
        <v>15</v>
      </c>
      <c r="B18" s="9" t="s">
        <v>69</v>
      </c>
      <c r="C18" s="9">
        <v>2</v>
      </c>
      <c r="D18" s="12" t="s">
        <v>67</v>
      </c>
      <c r="E18" s="10" t="s">
        <v>67</v>
      </c>
      <c r="F18" s="9" t="s">
        <v>14</v>
      </c>
      <c r="G18" s="9" t="s">
        <v>15</v>
      </c>
      <c r="H18" s="9"/>
      <c r="I18" s="20" t="s">
        <v>70</v>
      </c>
    </row>
    <row r="19" spans="1:9" s="5" customFormat="1" ht="18" customHeight="1">
      <c r="A19" s="15" t="s">
        <v>71</v>
      </c>
      <c r="B19" s="16"/>
      <c r="C19" s="16">
        <f>SUM(C4:C18)</f>
        <v>23</v>
      </c>
      <c r="D19" s="17"/>
      <c r="E19" s="17"/>
      <c r="F19" s="17"/>
      <c r="G19" s="17"/>
      <c r="H19" s="17"/>
      <c r="I19" s="21"/>
    </row>
  </sheetData>
  <sheetProtection/>
  <mergeCells count="7">
    <mergeCell ref="A1:H1"/>
    <mergeCell ref="D2:H2"/>
    <mergeCell ref="A19:B19"/>
    <mergeCell ref="A2:A3"/>
    <mergeCell ref="B2:B3"/>
    <mergeCell ref="C2:C3"/>
    <mergeCell ref="I2:I3"/>
  </mergeCells>
  <printOptions/>
  <pageMargins left="0.5548611111111111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xnhrsj1921</cp:lastModifiedBy>
  <cp:lastPrinted>2020-09-11T05:27:30Z</cp:lastPrinted>
  <dcterms:created xsi:type="dcterms:W3CDTF">2013-12-26T02:09:32Z</dcterms:created>
  <dcterms:modified xsi:type="dcterms:W3CDTF">2024-06-28T04:28:00Z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5D875C2305A04C719C8BE2A6C271D19D_13</vt:lpwstr>
  </property>
</Properties>
</file>