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<sst xmlns="http://schemas.openxmlformats.org/spreadsheetml/2006/main" count="32" uniqueCount="25">
  <si>
    <t>2024年通许县特招医学院校毕业生计划表</t>
  </si>
  <si>
    <t>通许县</t>
  </si>
  <si>
    <t>乡镇卫生院</t>
  </si>
  <si>
    <t>合计</t>
  </si>
  <si>
    <t>本科生</t>
  </si>
  <si>
    <t>专科生</t>
  </si>
  <si>
    <t>临   床   医   学</t>
  </si>
  <si>
    <t>口   腔   医   学</t>
  </si>
  <si>
    <t>中   医   学</t>
  </si>
  <si>
    <t>中   西   医   结   合</t>
  </si>
  <si>
    <t>医学影像技术</t>
  </si>
  <si>
    <t>康复治疗学</t>
  </si>
  <si>
    <t>医学检验技术</t>
  </si>
  <si>
    <t>药学</t>
  </si>
  <si>
    <t>护理学</t>
  </si>
  <si>
    <t>预防医学</t>
  </si>
  <si>
    <t>医学信息管理</t>
  </si>
  <si>
    <t>中药学</t>
  </si>
  <si>
    <t>康复治疗技术</t>
  </si>
  <si>
    <t>四所楼镇卫生院</t>
  </si>
  <si>
    <t>玉皇庙镇卫生院</t>
  </si>
  <si>
    <t>朱砂镇卫生院</t>
  </si>
  <si>
    <t>竖岗镇卫生院</t>
  </si>
  <si>
    <t>冯庄乡卫生院</t>
  </si>
  <si>
    <t>长智镇卫生院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</si>
</sst>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2"/>
      <color indexed="8"/>
      <name val="仿宋_GB2312"/>
      <family val="0"/>
    </font>
    <font>
      <sz val="11"/>
      <color indexed="8"/>
      <name val="仿宋_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仿宋_GB2312"/>
      <family val="0"/>
    </font>
    <font>
      <sz val="11"/>
      <color theme="1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tabSelected="1" zoomScaleSheetLayoutView="100" workbookViewId="0" topLeftCell="A1">
      <selection activeCell="Y10" sqref="Y10"/>
    </sheetView>
  </sheetViews>
  <sheetFormatPr defaultColWidth="9.00390625" defaultRowHeight="14.25"/>
  <cols>
    <col min="1" max="1" width="8.625" style="3" customWidth="1"/>
    <col min="2" max="20" width="3.625" style="3" customWidth="1"/>
    <col min="21" max="21" width="4.75390625" style="3" customWidth="1"/>
    <col min="22" max="16384" width="9.00390625" style="3" customWidth="1"/>
  </cols>
  <sheetData>
    <row r="1" spans="1:21" ht="27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7.75" customHeight="1">
      <c r="A2" s="5" t="s">
        <v>1</v>
      </c>
      <c r="B2" s="6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3" t="s">
        <v>3</v>
      </c>
    </row>
    <row r="3" spans="1:21" ht="27.75" customHeight="1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4"/>
    </row>
    <row r="4" spans="1:21" ht="27.75" customHeight="1">
      <c r="A4" s="7"/>
      <c r="B4" s="9" t="s">
        <v>4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5</v>
      </c>
      <c r="O4" s="7"/>
      <c r="P4" s="7"/>
      <c r="Q4" s="7"/>
      <c r="R4" s="7"/>
      <c r="S4" s="7"/>
      <c r="T4" s="15"/>
      <c r="U4" s="14"/>
    </row>
    <row r="5" spans="1:21" ht="102" customHeight="1">
      <c r="A5" s="7"/>
      <c r="B5" s="9" t="s">
        <v>6</v>
      </c>
      <c r="C5" s="7" t="s">
        <v>7</v>
      </c>
      <c r="D5" s="7" t="s">
        <v>8</v>
      </c>
      <c r="E5" s="7" t="s">
        <v>9</v>
      </c>
      <c r="F5" s="7" t="s">
        <v>10</v>
      </c>
      <c r="G5" s="7" t="s">
        <v>11</v>
      </c>
      <c r="H5" s="7" t="s">
        <v>12</v>
      </c>
      <c r="I5" s="7" t="s">
        <v>13</v>
      </c>
      <c r="J5" s="7" t="s">
        <v>14</v>
      </c>
      <c r="K5" s="7" t="s">
        <v>15</v>
      </c>
      <c r="L5" s="7" t="s">
        <v>16</v>
      </c>
      <c r="M5" s="7" t="s">
        <v>17</v>
      </c>
      <c r="N5" s="7" t="s">
        <v>6</v>
      </c>
      <c r="O5" s="7" t="s">
        <v>7</v>
      </c>
      <c r="P5" s="7" t="s">
        <v>8</v>
      </c>
      <c r="Q5" s="7" t="s">
        <v>9</v>
      </c>
      <c r="R5" s="7" t="s">
        <v>10</v>
      </c>
      <c r="S5" s="7" t="s">
        <v>18</v>
      </c>
      <c r="T5" s="15" t="s">
        <v>12</v>
      </c>
      <c r="U5" s="14"/>
    </row>
    <row r="6" spans="1:21" s="1" customFormat="1" ht="36.75" customHeight="1">
      <c r="A6" s="10" t="s">
        <v>19</v>
      </c>
      <c r="B6" s="10"/>
      <c r="C6" s="10"/>
      <c r="D6" s="10"/>
      <c r="E6" s="10"/>
      <c r="F6" s="10"/>
      <c r="G6" s="10"/>
      <c r="H6" s="10"/>
      <c r="I6" s="10">
        <v>1</v>
      </c>
      <c r="J6" s="10"/>
      <c r="K6" s="10"/>
      <c r="L6" s="10"/>
      <c r="M6" s="10"/>
      <c r="N6" s="10"/>
      <c r="O6" s="10"/>
      <c r="P6" s="10"/>
      <c r="Q6" s="10"/>
      <c r="R6" s="10">
        <v>1</v>
      </c>
      <c r="S6" s="10"/>
      <c r="T6" s="10"/>
      <c r="U6" s="10">
        <v>2</v>
      </c>
    </row>
    <row r="7" spans="1:21" s="1" customFormat="1" ht="36.75" customHeight="1">
      <c r="A7" s="10" t="s">
        <v>20</v>
      </c>
      <c r="B7" s="10"/>
      <c r="C7" s="10"/>
      <c r="D7" s="10"/>
      <c r="E7" s="10"/>
      <c r="F7" s="10"/>
      <c r="G7" s="10"/>
      <c r="H7" s="10"/>
      <c r="I7" s="10"/>
      <c r="J7" s="10">
        <v>1</v>
      </c>
      <c r="K7" s="10"/>
      <c r="L7" s="10"/>
      <c r="M7" s="10"/>
      <c r="N7" s="10"/>
      <c r="O7" s="10"/>
      <c r="P7" s="10"/>
      <c r="Q7" s="10"/>
      <c r="R7" s="10"/>
      <c r="S7" s="10"/>
      <c r="T7" s="10"/>
      <c r="U7" s="10">
        <v>1</v>
      </c>
    </row>
    <row r="8" spans="1:21" s="1" customFormat="1" ht="36.75" customHeight="1">
      <c r="A8" s="11" t="s">
        <v>21</v>
      </c>
      <c r="B8" s="11">
        <v>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>
        <v>1</v>
      </c>
      <c r="O8" s="11"/>
      <c r="P8" s="11"/>
      <c r="Q8" s="11"/>
      <c r="R8" s="11"/>
      <c r="S8" s="11"/>
      <c r="T8" s="11">
        <v>1</v>
      </c>
      <c r="U8" s="11">
        <v>3</v>
      </c>
    </row>
    <row r="9" spans="1:21" s="1" customFormat="1" ht="36.75" customHeight="1">
      <c r="A9" s="11" t="s">
        <v>22</v>
      </c>
      <c r="B9" s="11"/>
      <c r="C9" s="11"/>
      <c r="D9" s="11"/>
      <c r="E9" s="11"/>
      <c r="F9" s="11"/>
      <c r="G9" s="11"/>
      <c r="H9" s="11">
        <v>1</v>
      </c>
      <c r="I9" s="11"/>
      <c r="J9" s="11">
        <v>1</v>
      </c>
      <c r="K9" s="11"/>
      <c r="L9" s="11"/>
      <c r="M9" s="11"/>
      <c r="N9" s="11"/>
      <c r="O9" s="11"/>
      <c r="P9" s="11"/>
      <c r="Q9" s="11"/>
      <c r="R9" s="11">
        <v>1</v>
      </c>
      <c r="S9" s="11"/>
      <c r="T9" s="11"/>
      <c r="U9" s="11">
        <v>3</v>
      </c>
    </row>
    <row r="10" spans="1:21" s="1" customFormat="1" ht="36.75" customHeight="1">
      <c r="A10" s="11" t="s">
        <v>23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>
        <v>1</v>
      </c>
      <c r="S10" s="11"/>
      <c r="T10" s="11"/>
      <c r="U10" s="11">
        <v>1</v>
      </c>
    </row>
    <row r="11" spans="1:21" s="1" customFormat="1" ht="36.75" customHeight="1">
      <c r="A11" s="11" t="s">
        <v>24</v>
      </c>
      <c r="B11" s="11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>
        <v>1</v>
      </c>
    </row>
    <row r="12" spans="1:21" s="2" customFormat="1" ht="36.75" customHeight="1">
      <c r="A12" s="12" t="s">
        <v>3</v>
      </c>
      <c r="B12" s="12">
        <f>SUM(B6:B11)</f>
        <v>2</v>
      </c>
      <c r="C12" s="12"/>
      <c r="D12" s="12"/>
      <c r="E12" s="12"/>
      <c r="F12" s="12"/>
      <c r="G12" s="12"/>
      <c r="H12" s="12">
        <f>SUM(H6:H11)</f>
        <v>1</v>
      </c>
      <c r="I12" s="12">
        <f>SUM(I6:I11)</f>
        <v>1</v>
      </c>
      <c r="J12" s="12">
        <f>SUM(J6:J11)</f>
        <v>2</v>
      </c>
      <c r="K12" s="12"/>
      <c r="L12" s="12"/>
      <c r="M12" s="12"/>
      <c r="N12" s="12">
        <v>1</v>
      </c>
      <c r="O12" s="12"/>
      <c r="P12" s="12"/>
      <c r="Q12" s="12"/>
      <c r="R12" s="12">
        <f>SUM(R6:R11)</f>
        <v>3</v>
      </c>
      <c r="S12" s="12"/>
      <c r="T12" s="12">
        <f>SUM(T6:T11)</f>
        <v>1</v>
      </c>
      <c r="U12" s="12">
        <v>11</v>
      </c>
    </row>
    <row r="13" s="2" customFormat="1" ht="14.25"/>
    <row r="14" s="2" customFormat="1" ht="13.5"/>
    <row r="15" s="2" customFormat="1" ht="13.5"/>
    <row r="16" s="2" customFormat="1" ht="13.5"/>
    <row r="17" s="2" customFormat="1" ht="13.5"/>
    <row r="18" s="2" customFormat="1" ht="13.5"/>
    <row r="19" s="2" customFormat="1" ht="13.5"/>
    <row r="20" s="2" customFormat="1" ht="13.5"/>
    <row r="21" s="2" customFormat="1" ht="13.5"/>
    <row r="22" s="2" customFormat="1" ht="13.5"/>
    <row r="23" s="2" customFormat="1" ht="13.5"/>
    <row r="24" s="2" customFormat="1" ht="13.5"/>
    <row r="25" s="2" customFormat="1" ht="13.5"/>
    <row r="26" s="2" customFormat="1" ht="13.5"/>
    <row r="27" s="2" customFormat="1" ht="13.5"/>
    <row r="28" s="2" customFormat="1" ht="13.5"/>
    <row r="29" s="2" customFormat="1" ht="13.5"/>
    <row r="30" s="2" customFormat="1" ht="13.5"/>
    <row r="31" s="2" customFormat="1" ht="13.5"/>
    <row r="32" s="2" customFormat="1" ht="13.5"/>
    <row r="33" s="2" customFormat="1" ht="13.5"/>
    <row r="34" s="2" customFormat="1" ht="13.5"/>
    <row r="35" s="2" customFormat="1" ht="13.5"/>
    <row r="36" s="2" customFormat="1" ht="13.5"/>
    <row r="37" s="2" customFormat="1" ht="13.5"/>
  </sheetData>
  <sheetProtection/>
  <mergeCells count="6">
    <mergeCell ref="A1:U1"/>
    <mergeCell ref="B4:M4"/>
    <mergeCell ref="N4:T4"/>
    <mergeCell ref="A2:A5"/>
    <mergeCell ref="U2:U5"/>
    <mergeCell ref="B2:T3"/>
  </mergeCells>
  <printOptions horizontalCentered="1"/>
  <pageMargins left="0.08" right="0.08" top="0.59" bottom="0.59" header="0.51" footer="0.51"/>
  <pageSetup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要养一只猫捡球</cp:lastModifiedBy>
  <dcterms:created xsi:type="dcterms:W3CDTF">2017-12-15T02:53:43Z</dcterms:created>
  <dcterms:modified xsi:type="dcterms:W3CDTF">2024-06-17T07:51:41Z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A4D59B1B51204AA081C3CA4071BAEDFD_12</vt:lpwstr>
  </property>
</Properties>
</file>