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教育类岗位" sheetId="1" r:id="rId1"/>
  </sheets>
  <definedNames>
    <definedName name="_xlnm.Print_Titles" localSheetId="0">'教育类岗位'!$3:$3</definedName>
  </definedNames>
  <calcPr fullCalcOnLoad="1"/>
</workbook>
</file>

<file path=xl/sharedStrings.xml><?xml version="1.0" encoding="utf-8"?>
<sst xmlns="http://schemas.openxmlformats.org/spreadsheetml/2006/main" count="216" uniqueCount="120">
  <si>
    <t>附件1：</t>
  </si>
  <si>
    <t>鹰潭市2024年事业单位引进（招聘）高层次人才岗位表（教育类岗位）</t>
  </si>
  <si>
    <t>序号</t>
  </si>
  <si>
    <t>招聘单位</t>
  </si>
  <si>
    <t>主管部门</t>
  </si>
  <si>
    <t>岗位名称</t>
  </si>
  <si>
    <t>招聘人数</t>
  </si>
  <si>
    <t>岗位代码</t>
  </si>
  <si>
    <t>专业要求</t>
  </si>
  <si>
    <t>年龄要求</t>
  </si>
  <si>
    <t>学历学位要求</t>
  </si>
  <si>
    <t>其他岗位要求</t>
  </si>
  <si>
    <t>联系人</t>
  </si>
  <si>
    <t>联系电话</t>
  </si>
  <si>
    <t>联系邮箱</t>
  </si>
  <si>
    <t>试教参考书面</t>
  </si>
  <si>
    <t>主编</t>
  </si>
  <si>
    <t>出版社</t>
  </si>
  <si>
    <t>刊号</t>
  </si>
  <si>
    <t>备注</t>
  </si>
  <si>
    <t>鹰潭市高级技工学校</t>
  </si>
  <si>
    <t>鹰潭市人力资源和社会保障局</t>
  </si>
  <si>
    <t>机电一体化专业课教师岗</t>
  </si>
  <si>
    <t>102410001001</t>
  </si>
  <si>
    <t>机械工程（0802）、电气工程（0808）、机械（0855）、土木水利（0859）、能源动力（0858）</t>
  </si>
  <si>
    <t>28周岁及以下</t>
  </si>
  <si>
    <t>硕士研究生及以上学历、硕士及以上学位</t>
  </si>
  <si>
    <t>郑婧雯</t>
  </si>
  <si>
    <t>0701-6296907</t>
  </si>
  <si>
    <t>ytjxdzb@163.com</t>
  </si>
  <si>
    <t>电气控制线路与PLC</t>
  </si>
  <si>
    <t>孙怀荣</t>
  </si>
  <si>
    <t>中国劳动社会保障出版社</t>
  </si>
  <si>
    <t>ISBN:9787516755624</t>
  </si>
  <si>
    <t>资格审查通过人数超过20人（含）需先进行笔试，笔试形式为撰写教案；面试形式为试教。</t>
  </si>
  <si>
    <t>数控加工专业课教师岗</t>
  </si>
  <si>
    <t>102410001002</t>
  </si>
  <si>
    <t>机械工程（0802）、控制科学与工程（0811）、机械（0855）</t>
  </si>
  <si>
    <t>35周岁及以下</t>
  </si>
  <si>
    <t>数控铣床加工中心编程与操作（FANUC系统）（第二版）</t>
  </si>
  <si>
    <t>何宏伟</t>
  </si>
  <si>
    <t>ISBN:9787516753521</t>
  </si>
  <si>
    <t>汽车维修专业课教师岗</t>
  </si>
  <si>
    <t>102410001003</t>
  </si>
  <si>
    <t>机械工程（0802）、机械（0855）</t>
  </si>
  <si>
    <t>汽车发动机管理系统检测与维修</t>
  </si>
  <si>
    <t>吕丕华</t>
  </si>
  <si>
    <t>ISBN:9787516758441</t>
  </si>
  <si>
    <t>鹰潭职业技术学院</t>
  </si>
  <si>
    <t>鹰潭市人民政府</t>
  </si>
  <si>
    <t>机电一体化专业课教师岗1</t>
  </si>
  <si>
    <t>102410001004</t>
  </si>
  <si>
    <t>电气工程（0808）；控制科学与工程（0811）</t>
  </si>
  <si>
    <t>白明宇</t>
  </si>
  <si>
    <t>0701-7176358</t>
  </si>
  <si>
    <r>
      <t>ytxy7176359</t>
    </r>
    <r>
      <rPr>
        <sz val="12"/>
        <color indexed="8"/>
        <rFont val="仿宋_GB2312"/>
        <family val="3"/>
      </rPr>
      <t>＠</t>
    </r>
    <r>
      <rPr>
        <sz val="12"/>
        <color indexed="8"/>
        <rFont val="仿宋_GB2312"/>
        <family val="3"/>
      </rPr>
      <t>163.com</t>
    </r>
  </si>
  <si>
    <t>组态软件应用技术（wincc）</t>
  </si>
  <si>
    <t>杨可 
高霞 
李莎</t>
  </si>
  <si>
    <t>北京邮电大学出版社</t>
  </si>
  <si>
    <t>ISBN：978-7-5635-4395-3</t>
  </si>
  <si>
    <t>机电一体化专业课教师岗2</t>
  </si>
  <si>
    <t>102410001005</t>
  </si>
  <si>
    <t>机械工程（0802） ；控制科学与工程（0811）
智能制造技术(085509)</t>
  </si>
  <si>
    <t>数控加工与编程</t>
  </si>
  <si>
    <r>
      <t>兰叶深</t>
    </r>
    <r>
      <rPr>
        <sz val="12"/>
        <color indexed="8"/>
        <rFont val="仿宋_GB2312"/>
        <family val="3"/>
      </rPr>
      <t xml:space="preserve">  
傅子霞 
</t>
    </r>
    <r>
      <rPr>
        <sz val="12"/>
        <color indexed="8"/>
        <rFont val="宋体"/>
        <family val="0"/>
      </rPr>
      <t>黃</t>
    </r>
    <r>
      <rPr>
        <sz val="12"/>
        <color indexed="8"/>
        <rFont val="仿宋_GB2312"/>
        <family val="3"/>
      </rPr>
      <t>南军</t>
    </r>
  </si>
  <si>
    <t>天津科学技术出版社</t>
  </si>
  <si>
    <t>ISBN：978-7-5576-8674-1</t>
  </si>
  <si>
    <t>机电一体化专业课教师岗3</t>
  </si>
  <si>
    <t>102410001006</t>
  </si>
  <si>
    <t>动力工程及工程热物理（0807）</t>
  </si>
  <si>
    <t>液压与气压传动技术</t>
  </si>
  <si>
    <t xml:space="preserve">王文深 
刘旭 
刘武   </t>
  </si>
  <si>
    <t>ISBN：978-7-5742-0816-2</t>
  </si>
  <si>
    <t>工业机器人专业课教师岗</t>
  </si>
  <si>
    <t>102410001007</t>
  </si>
  <si>
    <t>电气工程 (0808)；控制科学与工程(0811) 
动力工程及工程热物理 (0807)；机械工程(0802) 
机器人工程(085510)</t>
  </si>
  <si>
    <t>工业机器人基础编程与调试教程</t>
  </si>
  <si>
    <t>邓建云 
孙移 
王怡</t>
  </si>
  <si>
    <t>ISBN：978-7-5576-9414-2</t>
  </si>
  <si>
    <t>材料成型专业课教师岗</t>
  </si>
  <si>
    <t>102410001008</t>
  </si>
  <si>
    <t>材料与化工(0856)；土木工程(085901）；材料加工工程(080503)</t>
  </si>
  <si>
    <t>塑料成型工艺与模具设计</t>
  </si>
  <si>
    <t>宋敏莉 
韩海玲 
朱祖武</t>
  </si>
  <si>
    <t>中国建材工业出版社</t>
  </si>
  <si>
    <t>ISBN：978-7-5160-2296-2</t>
  </si>
  <si>
    <t>计算机专业课教师岗1</t>
  </si>
  <si>
    <t>102410001009</t>
  </si>
  <si>
    <t>人工智能(085410)；大数据技术与工程(085411)</t>
  </si>
  <si>
    <t>《机器学习（第2版）》</t>
  </si>
  <si>
    <t xml:space="preserve">赵卫东 </t>
  </si>
  <si>
    <t>人民邮电出版社</t>
  </si>
  <si>
    <t>ISBN：978-7-115-59848-6</t>
  </si>
  <si>
    <t>计算机专业课教师岗2</t>
  </si>
  <si>
    <t>102410001010</t>
  </si>
  <si>
    <t>网络空间安全（0839）；网络与信息安全（085412）</t>
  </si>
  <si>
    <t>《计算机网络安全技术（第6版）》</t>
  </si>
  <si>
    <t xml:space="preserve">石淑华
池瑞楠 </t>
  </si>
  <si>
    <t>ISBN：978-7-115-55585-4</t>
  </si>
  <si>
    <t>计算机专业课教师岗3</t>
  </si>
  <si>
    <t>102410001011</t>
  </si>
  <si>
    <t>计算机软件与理论（081202）；软件工程（085405）</t>
  </si>
  <si>
    <t>Python程序设计</t>
  </si>
  <si>
    <t>黄锐军</t>
  </si>
  <si>
    <t>高教出版社</t>
  </si>
  <si>
    <t>ISBN 978-7-04-056291-0</t>
  </si>
  <si>
    <t>物联网专业课教师岗</t>
  </si>
  <si>
    <t>102410001012</t>
  </si>
  <si>
    <t>通信工程（085402）；集成电路工程（085403）</t>
  </si>
  <si>
    <t>《单片机应用技术项目教程（C语言版）（第2版）》</t>
  </si>
  <si>
    <t>陈卫兵</t>
  </si>
  <si>
    <t>ISBN：978-7-115-51398-4</t>
  </si>
  <si>
    <t>数字媒体技术专业教师岗</t>
  </si>
  <si>
    <t>102410001013</t>
  </si>
  <si>
    <t>计算机科学与技术（0812）；软件工程（学硕：0835，专硕：085405）；计算机技术（085404）</t>
  </si>
  <si>
    <t>要求本科专业为数字媒体技术（080906）</t>
  </si>
  <si>
    <t>《3ds Max游戏场景制作（第三版）》</t>
  </si>
  <si>
    <t>刘俊生</t>
  </si>
  <si>
    <t>华中科技大学出版社</t>
  </si>
  <si>
    <t>ISBN：978-7-5680-9296-8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</si>
</sst>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20"/>
      <name val="方正小标宋简体"/>
      <family val="0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6" fillId="7" borderId="0" applyNumberFormat="0" applyBorder="0" applyAlignment="0" applyProtection="0"/>
    <xf numFmtId="41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40" fillId="16" borderId="7" applyNumberFormat="0" applyFont="0" applyAlignment="0" applyProtection="0"/>
    <xf numFmtId="0" fontId="25" fillId="17" borderId="0" applyNumberFormat="0" applyBorder="0" applyAlignment="0" applyProtection="0"/>
    <xf numFmtId="0" fontId="41" fillId="18" borderId="0" applyNumberFormat="0" applyBorder="0" applyAlignment="0" applyProtection="0"/>
    <xf numFmtId="0" fontId="26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44" fillId="29" borderId="8" applyNumberFormat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2" fillId="0" borderId="9" xfId="26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tjxdzb@163.com" TargetMode="External" /><Relationship Id="rId2" Type="http://schemas.openxmlformats.org/officeDocument/2006/relationships/hyperlink" Target="mailto:ytjxdzb@163.com" TargetMode="External" /><Relationship Id="rId3" Type="http://schemas.openxmlformats.org/officeDocument/2006/relationships/hyperlink" Target="mailto:ytjxdzb@163.com" TargetMode="External" /><Relationship Id="rId4" Type="http://schemas.openxmlformats.org/officeDocument/2006/relationships/hyperlink" Target="mailto:ytxy7176359@163.com" TargetMode="External" /><Relationship Id="rId5" Type="http://schemas.openxmlformats.org/officeDocument/2006/relationships/hyperlink" Target="mailto:ytxy7176359@163.com" TargetMode="External" /><Relationship Id="rId6" Type="http://schemas.openxmlformats.org/officeDocument/2006/relationships/hyperlink" Target="mailto:ytxy7176359@163.com" TargetMode="External" /><Relationship Id="rId7" Type="http://schemas.openxmlformats.org/officeDocument/2006/relationships/hyperlink" Target="mailto:ytxy7176359@163.com" TargetMode="External" /><Relationship Id="rId8" Type="http://schemas.openxmlformats.org/officeDocument/2006/relationships/hyperlink" Target="mailto:ytxy7176359@163.com" TargetMode="External" /><Relationship Id="rId9" Type="http://schemas.openxmlformats.org/officeDocument/2006/relationships/hyperlink" Target="mailto:ytxy7176359@163.com" TargetMode="External" /><Relationship Id="rId10" Type="http://schemas.openxmlformats.org/officeDocument/2006/relationships/hyperlink" Target="mailto:ytxy7176359@163.com" TargetMode="External" /><Relationship Id="rId11" Type="http://schemas.openxmlformats.org/officeDocument/2006/relationships/hyperlink" Target="mailto:ytxy7176359@163.com" TargetMode="External" /><Relationship Id="rId12" Type="http://schemas.openxmlformats.org/officeDocument/2006/relationships/hyperlink" Target="mailto:ytxy7176359@163.com" TargetMode="External" /><Relationship Id="rId13" Type="http://schemas.openxmlformats.org/officeDocument/2006/relationships/hyperlink" Target="mailto:ytxy7176359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tabSelected="1" zoomScale="85" zoomScaleNormal="85" zoomScaleSheetLayoutView="100" workbookViewId="0" topLeftCell="A1">
      <selection activeCell="S6" sqref="S6"/>
    </sheetView>
  </sheetViews>
  <sheetFormatPr defaultColWidth="9.00390625" defaultRowHeight="14.25"/>
  <cols>
    <col min="1" max="1" width="4.375" style="3" customWidth="1"/>
    <col min="2" max="2" width="20.625" style="4" customWidth="1"/>
    <col min="3" max="3" width="28.875" style="4" customWidth="1"/>
    <col min="4" max="4" width="14.50390625" style="5" customWidth="1"/>
    <col min="5" max="5" width="5.875" style="3" customWidth="1"/>
    <col min="6" max="6" width="18.375" style="3" customWidth="1"/>
    <col min="7" max="7" width="49.25390625" style="4" customWidth="1"/>
    <col min="8" max="8" width="13.00390625" style="4" customWidth="1"/>
    <col min="9" max="9" width="16.00390625" style="4" customWidth="1"/>
    <col min="10" max="10" width="12.00390625" style="4" customWidth="1"/>
    <col min="11" max="11" width="9.375" style="4" customWidth="1"/>
    <col min="12" max="12" width="15.25390625" style="4" customWidth="1"/>
    <col min="13" max="13" width="14.875" style="4" customWidth="1"/>
    <col min="14" max="14" width="24.375" style="4" customWidth="1"/>
    <col min="15" max="15" width="10.125" style="4" customWidth="1"/>
    <col min="16" max="16" width="11.75390625" style="4" customWidth="1"/>
    <col min="17" max="17" width="14.375" style="4" customWidth="1"/>
    <col min="18" max="18" width="33.50390625" style="4" customWidth="1"/>
    <col min="19" max="19" width="17.25390625" style="4" customWidth="1"/>
    <col min="20" max="16384" width="9.00390625" style="6" customWidth="1"/>
  </cols>
  <sheetData>
    <row r="1" spans="1:3" ht="30" customHeight="1">
      <c r="A1" s="5" t="s">
        <v>0</v>
      </c>
      <c r="B1" s="5"/>
      <c r="C1" s="5"/>
    </row>
    <row r="2" spans="1:18" ht="49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9" s="1" customFormat="1" ht="37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17"/>
    </row>
    <row r="4" spans="1:19" s="2" customFormat="1" ht="60" customHeight="1">
      <c r="A4" s="9">
        <v>1</v>
      </c>
      <c r="B4" s="8" t="s">
        <v>20</v>
      </c>
      <c r="C4" s="8" t="s">
        <v>21</v>
      </c>
      <c r="D4" s="9" t="s">
        <v>22</v>
      </c>
      <c r="E4" s="9">
        <v>1</v>
      </c>
      <c r="F4" s="21" t="s">
        <v>23</v>
      </c>
      <c r="G4" s="11" t="s">
        <v>24</v>
      </c>
      <c r="H4" s="9" t="s">
        <v>25</v>
      </c>
      <c r="I4" s="9" t="s">
        <v>26</v>
      </c>
      <c r="J4" s="9"/>
      <c r="K4" s="8" t="s">
        <v>27</v>
      </c>
      <c r="L4" s="8" t="s">
        <v>28</v>
      </c>
      <c r="M4" s="14" t="s">
        <v>29</v>
      </c>
      <c r="N4" s="8" t="s">
        <v>30</v>
      </c>
      <c r="O4" s="8" t="s">
        <v>31</v>
      </c>
      <c r="P4" s="15" t="s">
        <v>32</v>
      </c>
      <c r="Q4" s="15" t="s">
        <v>33</v>
      </c>
      <c r="R4" s="15" t="s">
        <v>34</v>
      </c>
      <c r="S4" s="18"/>
    </row>
    <row r="5" spans="1:19" s="2" customFormat="1" ht="60" customHeight="1">
      <c r="A5" s="9">
        <v>2</v>
      </c>
      <c r="B5" s="8" t="s">
        <v>20</v>
      </c>
      <c r="C5" s="8" t="s">
        <v>21</v>
      </c>
      <c r="D5" s="9" t="s">
        <v>35</v>
      </c>
      <c r="E5" s="9">
        <v>2</v>
      </c>
      <c r="F5" s="21" t="s">
        <v>36</v>
      </c>
      <c r="G5" s="11" t="s">
        <v>37</v>
      </c>
      <c r="H5" s="9" t="s">
        <v>38</v>
      </c>
      <c r="I5" s="9" t="s">
        <v>26</v>
      </c>
      <c r="J5" s="9"/>
      <c r="K5" s="8" t="s">
        <v>27</v>
      </c>
      <c r="L5" s="8" t="s">
        <v>28</v>
      </c>
      <c r="M5" s="14" t="s">
        <v>29</v>
      </c>
      <c r="N5" s="8" t="s">
        <v>39</v>
      </c>
      <c r="O5" s="8" t="s">
        <v>40</v>
      </c>
      <c r="P5" s="8" t="s">
        <v>32</v>
      </c>
      <c r="Q5" s="19" t="s">
        <v>41</v>
      </c>
      <c r="R5" s="15" t="s">
        <v>34</v>
      </c>
      <c r="S5" s="18"/>
    </row>
    <row r="6" spans="1:19" s="2" customFormat="1" ht="60" customHeight="1">
      <c r="A6" s="9">
        <v>3</v>
      </c>
      <c r="B6" s="8" t="s">
        <v>20</v>
      </c>
      <c r="C6" s="8" t="s">
        <v>21</v>
      </c>
      <c r="D6" s="9" t="s">
        <v>42</v>
      </c>
      <c r="E6" s="9">
        <v>2</v>
      </c>
      <c r="F6" s="21" t="s">
        <v>43</v>
      </c>
      <c r="G6" s="11" t="s">
        <v>44</v>
      </c>
      <c r="H6" s="9" t="s">
        <v>38</v>
      </c>
      <c r="I6" s="9" t="s">
        <v>26</v>
      </c>
      <c r="J6" s="9"/>
      <c r="K6" s="8" t="s">
        <v>27</v>
      </c>
      <c r="L6" s="8" t="s">
        <v>28</v>
      </c>
      <c r="M6" s="14" t="s">
        <v>29</v>
      </c>
      <c r="N6" s="8" t="s">
        <v>45</v>
      </c>
      <c r="O6" s="16" t="s">
        <v>46</v>
      </c>
      <c r="P6" s="8" t="s">
        <v>32</v>
      </c>
      <c r="Q6" s="19" t="s">
        <v>47</v>
      </c>
      <c r="R6" s="15" t="s">
        <v>34</v>
      </c>
      <c r="S6" s="18"/>
    </row>
    <row r="7" spans="1:19" s="2" customFormat="1" ht="60" customHeight="1">
      <c r="A7" s="9">
        <v>4</v>
      </c>
      <c r="B7" s="10" t="s">
        <v>48</v>
      </c>
      <c r="C7" s="10" t="s">
        <v>49</v>
      </c>
      <c r="D7" s="10" t="s">
        <v>50</v>
      </c>
      <c r="E7" s="10">
        <v>3</v>
      </c>
      <c r="F7" s="12" t="s">
        <v>51</v>
      </c>
      <c r="G7" s="13" t="s">
        <v>52</v>
      </c>
      <c r="H7" s="9" t="s">
        <v>38</v>
      </c>
      <c r="I7" s="9" t="s">
        <v>26</v>
      </c>
      <c r="J7" s="9"/>
      <c r="K7" s="10" t="s">
        <v>53</v>
      </c>
      <c r="L7" s="10" t="s">
        <v>54</v>
      </c>
      <c r="M7" s="10" t="s">
        <v>55</v>
      </c>
      <c r="N7" s="10" t="s">
        <v>56</v>
      </c>
      <c r="O7" s="10" t="s">
        <v>57</v>
      </c>
      <c r="P7" s="10" t="s">
        <v>58</v>
      </c>
      <c r="Q7" s="10" t="s">
        <v>59</v>
      </c>
      <c r="R7" s="15" t="s">
        <v>34</v>
      </c>
      <c r="S7" s="18"/>
    </row>
    <row r="8" spans="1:19" s="2" customFormat="1" ht="60" customHeight="1">
      <c r="A8" s="9">
        <v>5</v>
      </c>
      <c r="B8" s="10" t="s">
        <v>48</v>
      </c>
      <c r="C8" s="10" t="s">
        <v>49</v>
      </c>
      <c r="D8" s="10" t="s">
        <v>60</v>
      </c>
      <c r="E8" s="10">
        <v>4</v>
      </c>
      <c r="F8" s="12" t="s">
        <v>61</v>
      </c>
      <c r="G8" s="13" t="s">
        <v>62</v>
      </c>
      <c r="H8" s="9" t="s">
        <v>38</v>
      </c>
      <c r="I8" s="9" t="s">
        <v>26</v>
      </c>
      <c r="J8" s="9"/>
      <c r="K8" s="10" t="s">
        <v>53</v>
      </c>
      <c r="L8" s="10" t="s">
        <v>54</v>
      </c>
      <c r="M8" s="10" t="s">
        <v>55</v>
      </c>
      <c r="N8" s="10" t="s">
        <v>63</v>
      </c>
      <c r="O8" s="10" t="s">
        <v>64</v>
      </c>
      <c r="P8" s="10" t="s">
        <v>65</v>
      </c>
      <c r="Q8" s="10" t="s">
        <v>66</v>
      </c>
      <c r="R8" s="15" t="s">
        <v>34</v>
      </c>
      <c r="S8" s="18"/>
    </row>
    <row r="9" spans="1:19" s="2" customFormat="1" ht="60" customHeight="1">
      <c r="A9" s="9">
        <v>6</v>
      </c>
      <c r="B9" s="10" t="s">
        <v>48</v>
      </c>
      <c r="C9" s="10" t="s">
        <v>49</v>
      </c>
      <c r="D9" s="10" t="s">
        <v>67</v>
      </c>
      <c r="E9" s="10">
        <v>2</v>
      </c>
      <c r="F9" s="12" t="s">
        <v>68</v>
      </c>
      <c r="G9" s="13" t="s">
        <v>69</v>
      </c>
      <c r="H9" s="9" t="s">
        <v>38</v>
      </c>
      <c r="I9" s="9" t="s">
        <v>26</v>
      </c>
      <c r="J9" s="9"/>
      <c r="K9" s="10" t="s">
        <v>53</v>
      </c>
      <c r="L9" s="10" t="s">
        <v>54</v>
      </c>
      <c r="M9" s="10" t="s">
        <v>55</v>
      </c>
      <c r="N9" s="10" t="s">
        <v>70</v>
      </c>
      <c r="O9" s="10" t="s">
        <v>71</v>
      </c>
      <c r="P9" s="10" t="s">
        <v>65</v>
      </c>
      <c r="Q9" s="10" t="s">
        <v>72</v>
      </c>
      <c r="R9" s="15" t="s">
        <v>34</v>
      </c>
      <c r="S9" s="18"/>
    </row>
    <row r="10" spans="1:19" s="2" customFormat="1" ht="60" customHeight="1">
      <c r="A10" s="9">
        <v>7</v>
      </c>
      <c r="B10" s="10" t="s">
        <v>48</v>
      </c>
      <c r="C10" s="10" t="s">
        <v>49</v>
      </c>
      <c r="D10" s="10" t="s">
        <v>73</v>
      </c>
      <c r="E10" s="10">
        <v>3</v>
      </c>
      <c r="F10" s="12" t="s">
        <v>74</v>
      </c>
      <c r="G10" s="13" t="s">
        <v>75</v>
      </c>
      <c r="H10" s="9" t="s">
        <v>38</v>
      </c>
      <c r="I10" s="9" t="s">
        <v>26</v>
      </c>
      <c r="J10" s="9"/>
      <c r="K10" s="10" t="s">
        <v>53</v>
      </c>
      <c r="L10" s="10" t="s">
        <v>54</v>
      </c>
      <c r="M10" s="10" t="s">
        <v>55</v>
      </c>
      <c r="N10" s="10" t="s">
        <v>76</v>
      </c>
      <c r="O10" s="10" t="s">
        <v>77</v>
      </c>
      <c r="P10" s="10" t="s">
        <v>65</v>
      </c>
      <c r="Q10" s="10" t="s">
        <v>78</v>
      </c>
      <c r="R10" s="15" t="s">
        <v>34</v>
      </c>
      <c r="S10" s="18"/>
    </row>
    <row r="11" spans="1:19" s="2" customFormat="1" ht="60" customHeight="1">
      <c r="A11" s="9">
        <v>8</v>
      </c>
      <c r="B11" s="10" t="s">
        <v>48</v>
      </c>
      <c r="C11" s="10" t="s">
        <v>49</v>
      </c>
      <c r="D11" s="10" t="s">
        <v>79</v>
      </c>
      <c r="E11" s="10">
        <v>2</v>
      </c>
      <c r="F11" s="12" t="s">
        <v>80</v>
      </c>
      <c r="G11" s="13" t="s">
        <v>81</v>
      </c>
      <c r="H11" s="9" t="s">
        <v>38</v>
      </c>
      <c r="I11" s="9" t="s">
        <v>26</v>
      </c>
      <c r="J11" s="9"/>
      <c r="K11" s="10" t="s">
        <v>53</v>
      </c>
      <c r="L11" s="10" t="s">
        <v>54</v>
      </c>
      <c r="M11" s="10" t="s">
        <v>55</v>
      </c>
      <c r="N11" s="10" t="s">
        <v>82</v>
      </c>
      <c r="O11" s="10" t="s">
        <v>83</v>
      </c>
      <c r="P11" s="10" t="s">
        <v>84</v>
      </c>
      <c r="Q11" s="10" t="s">
        <v>85</v>
      </c>
      <c r="R11" s="15" t="s">
        <v>34</v>
      </c>
      <c r="S11" s="18"/>
    </row>
    <row r="12" spans="1:19" s="2" customFormat="1" ht="60" customHeight="1">
      <c r="A12" s="9">
        <v>9</v>
      </c>
      <c r="B12" s="10" t="s">
        <v>48</v>
      </c>
      <c r="C12" s="10" t="s">
        <v>49</v>
      </c>
      <c r="D12" s="10" t="s">
        <v>86</v>
      </c>
      <c r="E12" s="10">
        <v>1</v>
      </c>
      <c r="F12" s="12" t="s">
        <v>87</v>
      </c>
      <c r="G12" s="13" t="s">
        <v>88</v>
      </c>
      <c r="H12" s="9" t="s">
        <v>38</v>
      </c>
      <c r="I12" s="9" t="s">
        <v>26</v>
      </c>
      <c r="J12" s="9"/>
      <c r="K12" s="10" t="s">
        <v>53</v>
      </c>
      <c r="L12" s="10" t="s">
        <v>54</v>
      </c>
      <c r="M12" s="10" t="s">
        <v>55</v>
      </c>
      <c r="N12" s="10" t="s">
        <v>89</v>
      </c>
      <c r="O12" s="10" t="s">
        <v>90</v>
      </c>
      <c r="P12" s="10" t="s">
        <v>91</v>
      </c>
      <c r="Q12" s="10" t="s">
        <v>92</v>
      </c>
      <c r="R12" s="15" t="s">
        <v>34</v>
      </c>
      <c r="S12" s="18"/>
    </row>
    <row r="13" spans="1:19" s="2" customFormat="1" ht="60" customHeight="1">
      <c r="A13" s="9">
        <v>10</v>
      </c>
      <c r="B13" s="10" t="s">
        <v>48</v>
      </c>
      <c r="C13" s="10" t="s">
        <v>49</v>
      </c>
      <c r="D13" s="10" t="s">
        <v>93</v>
      </c>
      <c r="E13" s="10">
        <v>1</v>
      </c>
      <c r="F13" s="12" t="s">
        <v>94</v>
      </c>
      <c r="G13" s="13" t="s">
        <v>95</v>
      </c>
      <c r="H13" s="10" t="s">
        <v>38</v>
      </c>
      <c r="I13" s="9" t="s">
        <v>26</v>
      </c>
      <c r="J13" s="9"/>
      <c r="K13" s="10" t="s">
        <v>53</v>
      </c>
      <c r="L13" s="10" t="s">
        <v>54</v>
      </c>
      <c r="M13" s="10" t="s">
        <v>55</v>
      </c>
      <c r="N13" s="10" t="s">
        <v>96</v>
      </c>
      <c r="O13" s="10" t="s">
        <v>97</v>
      </c>
      <c r="P13" s="10" t="s">
        <v>91</v>
      </c>
      <c r="Q13" s="10" t="s">
        <v>98</v>
      </c>
      <c r="R13" s="15" t="s">
        <v>34</v>
      </c>
      <c r="S13" s="18"/>
    </row>
    <row r="14" spans="1:19" s="2" customFormat="1" ht="60" customHeight="1">
      <c r="A14" s="9">
        <v>11</v>
      </c>
      <c r="B14" s="10" t="s">
        <v>48</v>
      </c>
      <c r="C14" s="10" t="s">
        <v>49</v>
      </c>
      <c r="D14" s="10" t="s">
        <v>99</v>
      </c>
      <c r="E14" s="10">
        <v>1</v>
      </c>
      <c r="F14" s="12" t="s">
        <v>100</v>
      </c>
      <c r="G14" s="13" t="s">
        <v>101</v>
      </c>
      <c r="H14" s="10" t="s">
        <v>38</v>
      </c>
      <c r="I14" s="9" t="s">
        <v>26</v>
      </c>
      <c r="J14" s="9"/>
      <c r="K14" s="10" t="s">
        <v>53</v>
      </c>
      <c r="L14" s="10" t="s">
        <v>54</v>
      </c>
      <c r="M14" s="10" t="s">
        <v>55</v>
      </c>
      <c r="N14" s="10" t="s">
        <v>102</v>
      </c>
      <c r="O14" s="10" t="s">
        <v>103</v>
      </c>
      <c r="P14" s="10" t="s">
        <v>104</v>
      </c>
      <c r="Q14" s="10" t="s">
        <v>105</v>
      </c>
      <c r="R14" s="15" t="s">
        <v>34</v>
      </c>
      <c r="S14" s="18"/>
    </row>
    <row r="15" spans="1:19" s="2" customFormat="1" ht="60" customHeight="1">
      <c r="A15" s="9">
        <v>12</v>
      </c>
      <c r="B15" s="10" t="s">
        <v>48</v>
      </c>
      <c r="C15" s="10" t="s">
        <v>49</v>
      </c>
      <c r="D15" s="10" t="s">
        <v>106</v>
      </c>
      <c r="E15" s="10">
        <v>2</v>
      </c>
      <c r="F15" s="12" t="s">
        <v>107</v>
      </c>
      <c r="G15" s="13" t="s">
        <v>108</v>
      </c>
      <c r="H15" s="10" t="s">
        <v>38</v>
      </c>
      <c r="I15" s="9" t="s">
        <v>26</v>
      </c>
      <c r="J15" s="9"/>
      <c r="K15" s="10" t="s">
        <v>53</v>
      </c>
      <c r="L15" s="10" t="s">
        <v>54</v>
      </c>
      <c r="M15" s="10" t="s">
        <v>55</v>
      </c>
      <c r="N15" s="10" t="s">
        <v>109</v>
      </c>
      <c r="O15" s="10" t="s">
        <v>110</v>
      </c>
      <c r="P15" s="10" t="s">
        <v>91</v>
      </c>
      <c r="Q15" s="10" t="s">
        <v>111</v>
      </c>
      <c r="R15" s="15" t="s">
        <v>34</v>
      </c>
      <c r="S15" s="18"/>
    </row>
    <row r="16" spans="1:19" s="2" customFormat="1" ht="60" customHeight="1">
      <c r="A16" s="9">
        <v>13</v>
      </c>
      <c r="B16" s="10" t="s">
        <v>48</v>
      </c>
      <c r="C16" s="10" t="s">
        <v>49</v>
      </c>
      <c r="D16" s="10" t="s">
        <v>112</v>
      </c>
      <c r="E16" s="10">
        <v>1</v>
      </c>
      <c r="F16" s="12" t="s">
        <v>113</v>
      </c>
      <c r="G16" s="13" t="s">
        <v>114</v>
      </c>
      <c r="H16" s="10" t="s">
        <v>38</v>
      </c>
      <c r="I16" s="9" t="s">
        <v>26</v>
      </c>
      <c r="J16" s="9" t="s">
        <v>115</v>
      </c>
      <c r="K16" s="10" t="s">
        <v>53</v>
      </c>
      <c r="L16" s="10" t="s">
        <v>54</v>
      </c>
      <c r="M16" s="10" t="s">
        <v>55</v>
      </c>
      <c r="N16" s="10" t="s">
        <v>116</v>
      </c>
      <c r="O16" s="10" t="s">
        <v>117</v>
      </c>
      <c r="P16" s="10" t="s">
        <v>118</v>
      </c>
      <c r="Q16" s="10" t="s">
        <v>119</v>
      </c>
      <c r="R16" s="15" t="s">
        <v>34</v>
      </c>
      <c r="S16" s="18"/>
    </row>
    <row r="17" ht="14.25">
      <c r="S17" s="20"/>
    </row>
    <row r="18" ht="14.25">
      <c r="S18" s="20"/>
    </row>
  </sheetData>
  <sheetProtection/>
  <mergeCells count="2">
    <mergeCell ref="A1:B1"/>
    <mergeCell ref="A2:R2"/>
  </mergeCells>
  <dataValidations count="1">
    <dataValidation allowBlank="1" showInputMessage="1" showErrorMessage="1" prompt="小于等于100" sqref="E7:E9 E10:E11 E13:E16 F7:F9 F10:F11 F13:F16"/>
  </dataValidations>
  <hyperlinks>
    <hyperlink ref="M4" r:id="rId1" display="ytjxdzb@163.com"/>
    <hyperlink ref="M5" r:id="rId2" display="ytjxdzb@163.com"/>
    <hyperlink ref="M6" r:id="rId3" display="ytjxdzb@163.com"/>
    <hyperlink ref="M7" r:id="rId4" tooltip="mailto:ytxy7176359@163.com" display="ytxy7176359＠163.com"/>
    <hyperlink ref="M9" r:id="rId5" tooltip="mailto:ytxy7176359@163.com" display="ytxy7176359＠163.com"/>
    <hyperlink ref="M8" r:id="rId6" tooltip="mailto:ytxy7176359@163.com" display="ytxy7176359＠163.com"/>
    <hyperlink ref="M11" r:id="rId7" tooltip="mailto:ytxy7176359@163.com" display="ytxy7176359＠163.com"/>
    <hyperlink ref="M10" r:id="rId8" tooltip="mailto:ytxy7176359@163.com" display="ytxy7176359＠163.com"/>
    <hyperlink ref="M13" r:id="rId9" tooltip="mailto:ytxy7176359@163.com" display="ytxy7176359＠163.com"/>
    <hyperlink ref="M12" r:id="rId10" tooltip="mailto:ytxy7176359@163.com" display="ytxy7176359＠163.com"/>
    <hyperlink ref="M14" r:id="rId11" tooltip="mailto:ytxy7176359@163.com" display="ytxy7176359＠163.com"/>
    <hyperlink ref="M15" r:id="rId12" tooltip="mailto:ytxy7176359@163.com" display="ytxy7176359＠163.com"/>
    <hyperlink ref="M16" r:id="rId13" tooltip="mailto:ytxy7176359@163.com" display="ytxy7176359＠163.com"/>
  </hyperlinks>
  <printOptions/>
  <pageMargins left="0.5548611111111111" right="0.3576388888888889" top="0.60625" bottom="0.60625" header="0.5118055555555555" footer="0.5118055555555555"/>
  <pageSetup fitToHeight="1" fitToWidth="1" horizontalDpi="600" verticalDpi="600" orientation="landscape" paperSize="8" scale="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ysjt</cp:lastModifiedBy>
  <dcterms:created xsi:type="dcterms:W3CDTF">2018-06-25T19:28:41Z</dcterms:created>
  <dcterms:modified xsi:type="dcterms:W3CDTF">2024-06-25T21:38:40Z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2052-11.8.2.11681</vt:lpwstr>
  </property>
  <property fmtid="{D5CDD505-2E9C-101B-9397-08002B2CF9AE}" pid="3" name="I">
    <vt:lpwstr>59A4C9463FF3C905C4CD4566E8839E17_43</vt:lpwstr>
  </property>
  <property fmtid="{D5CDD505-2E9C-101B-9397-08002B2CF9AE}" pid="4" name="퀀_generated_2.-2147483648">
    <vt:i4>2052</vt:i4>
  </property>
</Properties>
</file>