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本科" sheetId="6" r:id="rId1"/>
  </sheets>
  <definedNames>
    <definedName name="_xlnm._FilterDatabase" localSheetId="0" hidden="1">本科!$A$2:$N$3</definedName>
    <definedName name="_xlnm.Print_Titles" localSheetId="0">本科!$3:$3</definedName>
  </definedNames>
  <calcPr calcId="144525"/>
</workbook>
</file>

<file path=xl/sharedStrings.xml><?xml version="1.0" encoding="utf-8"?>
<sst xmlns="http://schemas.openxmlformats.org/spreadsheetml/2006/main" count="347" uniqueCount="138">
  <si>
    <t>附件1</t>
  </si>
  <si>
    <t>2024年聊城市公费医学生选岗情况汇总表(本科)</t>
  </si>
  <si>
    <t>序号</t>
  </si>
  <si>
    <t>招聘单位</t>
  </si>
  <si>
    <t>单位代码</t>
  </si>
  <si>
    <t>所属县市区</t>
  </si>
  <si>
    <t>岗位类别</t>
  </si>
  <si>
    <t>岗位
等级</t>
  </si>
  <si>
    <t>岗位性质</t>
  </si>
  <si>
    <t>岗位名称</t>
  </si>
  <si>
    <t>岗位
代码</t>
  </si>
  <si>
    <t>招聘
人数</t>
  </si>
  <si>
    <t>学历
要求</t>
  </si>
  <si>
    <t>大学本科
专业要求</t>
  </si>
  <si>
    <t>咨询电话
（区号0635）</t>
  </si>
  <si>
    <t>姓名</t>
  </si>
  <si>
    <t>临清市老赵庄镇卫生院</t>
  </si>
  <si>
    <t>1101</t>
  </si>
  <si>
    <t>临清市</t>
  </si>
  <si>
    <t>专业技术岗位</t>
  </si>
  <si>
    <t>初级</t>
  </si>
  <si>
    <t>医疗类</t>
  </si>
  <si>
    <t>临床医学</t>
  </si>
  <si>
    <t>大学本科</t>
  </si>
  <si>
    <t>李杰</t>
  </si>
  <si>
    <t>临清市八岔路镇卫生院</t>
  </si>
  <si>
    <t>1102</t>
  </si>
  <si>
    <t>赵玉晗</t>
  </si>
  <si>
    <t>临清市魏湾中心卫生院</t>
  </si>
  <si>
    <t>1103</t>
  </si>
  <si>
    <t>中医临床</t>
  </si>
  <si>
    <t>中医学</t>
  </si>
  <si>
    <t>邓天豪</t>
  </si>
  <si>
    <t>临清市潘庄中心卫生院</t>
  </si>
  <si>
    <t>1104</t>
  </si>
  <si>
    <t>赵文静</t>
  </si>
  <si>
    <t>临清市青年路街道社区卫生服务中心</t>
  </si>
  <si>
    <t>1105</t>
  </si>
  <si>
    <t>精神卫生</t>
  </si>
  <si>
    <t>精神医学</t>
  </si>
  <si>
    <t>付龙辉</t>
  </si>
  <si>
    <t>郭念顺</t>
  </si>
  <si>
    <t>冠县辛集镇中心卫生院</t>
  </si>
  <si>
    <t>1201</t>
  </si>
  <si>
    <t>冠县</t>
  </si>
  <si>
    <t>孙雯莉</t>
  </si>
  <si>
    <t>李佳滢</t>
  </si>
  <si>
    <t>杨维帆</t>
  </si>
  <si>
    <t>付小粟</t>
  </si>
  <si>
    <t>张殿超</t>
  </si>
  <si>
    <t>秦汝瑜</t>
  </si>
  <si>
    <t>冠县桑阿镇中心卫生院</t>
  </si>
  <si>
    <t>1202</t>
  </si>
  <si>
    <t>梁梦欣</t>
  </si>
  <si>
    <t>冠县第二人民医院</t>
  </si>
  <si>
    <t>1203</t>
  </si>
  <si>
    <t>宋昭海</t>
  </si>
  <si>
    <t>莘县张鲁回族镇卫生院</t>
  </si>
  <si>
    <t>1301</t>
  </si>
  <si>
    <t>莘县</t>
  </si>
  <si>
    <t>130101</t>
  </si>
  <si>
    <t>沈如如</t>
  </si>
  <si>
    <t>莘县俎店镇中心卫生院</t>
  </si>
  <si>
    <t>1302</t>
  </si>
  <si>
    <t>130201</t>
  </si>
  <si>
    <t>孙明祺</t>
  </si>
  <si>
    <t>莘县大王寨镇卫生院</t>
  </si>
  <si>
    <t>1303</t>
  </si>
  <si>
    <t>130301</t>
  </si>
  <si>
    <t>赵文祺</t>
  </si>
  <si>
    <t>王乐</t>
  </si>
  <si>
    <t>莘县王奉镇中心卫生院</t>
  </si>
  <si>
    <t>1304</t>
  </si>
  <si>
    <t>130401</t>
  </si>
  <si>
    <t>王亚琳</t>
  </si>
  <si>
    <t>莘县十八里铺镇卫生院</t>
  </si>
  <si>
    <t>1305</t>
  </si>
  <si>
    <t>130501</t>
  </si>
  <si>
    <t>王千璇</t>
  </si>
  <si>
    <t>莘县徐庄镇卫生院</t>
  </si>
  <si>
    <t>1306</t>
  </si>
  <si>
    <t>130601</t>
  </si>
  <si>
    <t>陈荣坤</t>
  </si>
  <si>
    <t>莘县妹冢镇卫生院</t>
  </si>
  <si>
    <t>1307</t>
  </si>
  <si>
    <t>130701</t>
  </si>
  <si>
    <t>刘昱辰</t>
  </si>
  <si>
    <t>东阿县牛角店中心卫生院</t>
  </si>
  <si>
    <t>1401</t>
  </si>
  <si>
    <t>东阿县</t>
  </si>
  <si>
    <t>孙晓磊</t>
  </si>
  <si>
    <t>东阿县刘集中心卫生院</t>
  </si>
  <si>
    <t>1402</t>
  </si>
  <si>
    <t>葛广顺</t>
  </si>
  <si>
    <t>东阿县高集中心卫生院</t>
  </si>
  <si>
    <t>1403</t>
  </si>
  <si>
    <t>宋欣颖</t>
  </si>
  <si>
    <t>东阿县陈集镇卫生院</t>
  </si>
  <si>
    <t>1404</t>
  </si>
  <si>
    <t>李祎昊</t>
  </si>
  <si>
    <t>高唐县人和街道社区卫生服务中心</t>
  </si>
  <si>
    <t>1501</t>
  </si>
  <si>
    <t>高唐县</t>
  </si>
  <si>
    <t>赵一萌</t>
  </si>
  <si>
    <t>高唐县姜店镇卫生院</t>
  </si>
  <si>
    <t>1502</t>
  </si>
  <si>
    <t>贺翔宁</t>
  </si>
  <si>
    <t>高唐县琉璃寺镇卫生院</t>
  </si>
  <si>
    <t>1503</t>
  </si>
  <si>
    <t>浦双燕</t>
  </si>
  <si>
    <t>高唐县尹集镇卫生院</t>
  </si>
  <si>
    <t>1504</t>
  </si>
  <si>
    <t>胡国梁</t>
  </si>
  <si>
    <t>高唐县固河镇卫生院</t>
  </si>
  <si>
    <t>1505</t>
  </si>
  <si>
    <t>黄华</t>
  </si>
  <si>
    <t>高唐县赵寨子镇卫生院</t>
  </si>
  <si>
    <t>1506</t>
  </si>
  <si>
    <t>李明峻</t>
  </si>
  <si>
    <t>开发区蒋官屯街道社区卫生服务中心</t>
  </si>
  <si>
    <t>1601</t>
  </si>
  <si>
    <t>开发区</t>
  </si>
  <si>
    <t>冯昌东</t>
  </si>
  <si>
    <t>开发区北城街道社区卫生服务中心</t>
  </si>
  <si>
    <t>1602</t>
  </si>
  <si>
    <t>姚胜男</t>
  </si>
  <si>
    <t>高新区顾官屯镇卫生院</t>
  </si>
  <si>
    <t>高新区</t>
  </si>
  <si>
    <t>季晓月</t>
  </si>
  <si>
    <t>王萌萌</t>
  </si>
  <si>
    <t>林彤</t>
  </si>
  <si>
    <t>谢紫雁</t>
  </si>
  <si>
    <t>度假区于集镇中心卫生院</t>
  </si>
  <si>
    <t>度假区</t>
  </si>
  <si>
    <t>李明哲</t>
  </si>
  <si>
    <t>霍达</t>
  </si>
  <si>
    <t>度假区朱老庄镇卫生院</t>
  </si>
  <si>
    <t>李文越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</si>
</sst>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color theme="1"/>
      <name val="方正小标宋简体"/>
      <charset val="134"/>
    </font>
    <font>
      <sz val="10"/>
      <color indexed="8"/>
      <name val="方正黑体_GBK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24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0" xfId="0" applyFont="1" applyFill="1" applyBorder="1" applyAlignment="1"/>
    <xf numFmtId="0" fontId="2" fillId="0" borderId="0" xfId="0" applyNumberFormat="1" applyFont="1" applyFill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53" applyFont="1" applyFill="1" applyBorder="1" applyAlignment="1">
      <alignment horizontal="center" vertical="center" wrapText="1"/>
    </xf>
    <xf numFmtId="0" fontId="4" fillId="0" borderId="2" xfId="53" applyFont="1" applyFill="1" applyBorder="1" applyAlignment="1">
      <alignment horizontal="center" vertical="center" wrapText="1"/>
    </xf>
    <xf numFmtId="0" fontId="4" fillId="0" borderId="3" xfId="53" applyFont="1" applyFill="1" applyBorder="1" applyAlignment="1">
      <alignment horizontal="center" vertical="center" wrapText="1"/>
    </xf>
    <xf numFmtId="0" fontId="4" fillId="0" borderId="4" xfId="53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" xfId="49"/>
    <cellStyle name="常规 8" xfId="50"/>
    <cellStyle name="常规 8 2" xfId="51"/>
    <cellStyle name="常规 3 2" xfId="52"/>
    <cellStyle name="常规 4" xfId="53"/>
    <cellStyle name="常规 2 2" xfId="54"/>
    <cellStyle name="常规 3" xfId="55"/>
    <cellStyle name="常规 2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4"/>
  <sheetViews>
    <sheetView tabSelected="1" view="pageBreakPreview" zoomScaleNormal="100" workbookViewId="0">
      <pane ySplit="3" topLeftCell="A4" activePane="bottomLeft" state="frozen"/>
      <selection/>
      <selection pane="bottomLeft" activeCell="A36" sqref="$A36:$XFD37"/>
    </sheetView>
  </sheetViews>
  <sheetFormatPr defaultColWidth="9.75" defaultRowHeight="15.6"/>
  <cols>
    <col min="1" max="1" width="8.5" style="2" customWidth="1"/>
    <col min="2" max="2" width="24.75" style="2" customWidth="1"/>
    <col min="3" max="3" width="8" style="2" customWidth="1"/>
    <col min="4" max="4" width="9.75" style="2"/>
    <col min="5" max="5" width="11.5" style="2" customWidth="1"/>
    <col min="6" max="6" width="6.25" style="2" customWidth="1"/>
    <col min="7" max="8" width="9.62962962962963" style="2" customWidth="1"/>
    <col min="9" max="9" width="7.37962962962963" style="2" customWidth="1"/>
    <col min="10" max="10" width="5.37962962962963" style="2" customWidth="1"/>
    <col min="11" max="13" width="9.62962962962963" style="2" customWidth="1"/>
    <col min="14" max="14" width="12.6296296296296" style="2" customWidth="1"/>
    <col min="15" max="16382" width="9.75" style="2"/>
  </cols>
  <sheetData>
    <row r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4.5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1" customFormat="1" ht="41.1" customHeight="1" spans="1:14">
      <c r="A3" s="5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ht="34.5" customHeight="1" spans="1:14">
      <c r="A4" s="8">
        <v>1</v>
      </c>
      <c r="B4" s="8" t="s">
        <v>16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22</v>
      </c>
      <c r="I4" s="8">
        <v>110101</v>
      </c>
      <c r="J4" s="8">
        <v>1</v>
      </c>
      <c r="K4" s="8" t="s">
        <v>23</v>
      </c>
      <c r="L4" s="8" t="s">
        <v>22</v>
      </c>
      <c r="M4" s="8">
        <v>7101857</v>
      </c>
      <c r="N4" s="8" t="s">
        <v>24</v>
      </c>
    </row>
    <row r="5" ht="34.5" customHeight="1" spans="1:14">
      <c r="A5" s="8">
        <v>2</v>
      </c>
      <c r="B5" s="8" t="s">
        <v>25</v>
      </c>
      <c r="C5" s="8" t="s">
        <v>26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>
        <v>110201</v>
      </c>
      <c r="J5" s="8">
        <v>1</v>
      </c>
      <c r="K5" s="8" t="s">
        <v>23</v>
      </c>
      <c r="L5" s="8" t="s">
        <v>22</v>
      </c>
      <c r="M5" s="8">
        <v>7101857</v>
      </c>
      <c r="N5" s="8" t="s">
        <v>27</v>
      </c>
    </row>
    <row r="6" ht="34.5" customHeight="1" spans="1:14">
      <c r="A6" s="8">
        <v>3</v>
      </c>
      <c r="B6" s="8" t="s">
        <v>28</v>
      </c>
      <c r="C6" s="8" t="s">
        <v>29</v>
      </c>
      <c r="D6" s="8" t="s">
        <v>18</v>
      </c>
      <c r="E6" s="8" t="s">
        <v>19</v>
      </c>
      <c r="F6" s="8" t="s">
        <v>20</v>
      </c>
      <c r="G6" s="8" t="s">
        <v>21</v>
      </c>
      <c r="H6" s="8" t="s">
        <v>30</v>
      </c>
      <c r="I6" s="8">
        <v>110301</v>
      </c>
      <c r="J6" s="8">
        <v>1</v>
      </c>
      <c r="K6" s="8" t="s">
        <v>23</v>
      </c>
      <c r="L6" s="8" t="s">
        <v>31</v>
      </c>
      <c r="M6" s="8">
        <v>7101857</v>
      </c>
      <c r="N6" s="8" t="s">
        <v>32</v>
      </c>
    </row>
    <row r="7" ht="34.5" customHeight="1" spans="1:14">
      <c r="A7" s="8">
        <v>4</v>
      </c>
      <c r="B7" s="8" t="s">
        <v>33</v>
      </c>
      <c r="C7" s="8" t="s">
        <v>34</v>
      </c>
      <c r="D7" s="8" t="s">
        <v>18</v>
      </c>
      <c r="E7" s="8" t="s">
        <v>19</v>
      </c>
      <c r="F7" s="8" t="s">
        <v>20</v>
      </c>
      <c r="G7" s="8" t="s">
        <v>21</v>
      </c>
      <c r="H7" s="8" t="s">
        <v>30</v>
      </c>
      <c r="I7" s="8">
        <v>110401</v>
      </c>
      <c r="J7" s="8">
        <v>1</v>
      </c>
      <c r="K7" s="8" t="s">
        <v>23</v>
      </c>
      <c r="L7" s="8" t="s">
        <v>31</v>
      </c>
      <c r="M7" s="8">
        <v>7101857</v>
      </c>
      <c r="N7" s="8" t="s">
        <v>35</v>
      </c>
    </row>
    <row r="8" ht="34.5" customHeight="1" spans="1:14">
      <c r="A8" s="9">
        <v>5</v>
      </c>
      <c r="B8" s="9" t="s">
        <v>36</v>
      </c>
      <c r="C8" s="9" t="s">
        <v>37</v>
      </c>
      <c r="D8" s="9" t="s">
        <v>18</v>
      </c>
      <c r="E8" s="9" t="s">
        <v>19</v>
      </c>
      <c r="F8" s="9" t="s">
        <v>20</v>
      </c>
      <c r="G8" s="9" t="s">
        <v>21</v>
      </c>
      <c r="H8" s="9" t="s">
        <v>38</v>
      </c>
      <c r="I8" s="9">
        <v>110501</v>
      </c>
      <c r="J8" s="9">
        <v>2</v>
      </c>
      <c r="K8" s="9" t="s">
        <v>23</v>
      </c>
      <c r="L8" s="9" t="s">
        <v>39</v>
      </c>
      <c r="M8" s="9">
        <v>7101857</v>
      </c>
      <c r="N8" s="8" t="s">
        <v>40</v>
      </c>
    </row>
    <row r="9" ht="34.5" customHeight="1" spans="1:14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8" t="s">
        <v>41</v>
      </c>
    </row>
    <row r="10" ht="34.5" customHeight="1" spans="1:14">
      <c r="A10" s="9">
        <v>6</v>
      </c>
      <c r="B10" s="9" t="s">
        <v>42</v>
      </c>
      <c r="C10" s="9" t="s">
        <v>43</v>
      </c>
      <c r="D10" s="9" t="s">
        <v>44</v>
      </c>
      <c r="E10" s="9" t="s">
        <v>19</v>
      </c>
      <c r="F10" s="9" t="s">
        <v>20</v>
      </c>
      <c r="G10" s="9" t="s">
        <v>21</v>
      </c>
      <c r="H10" s="9" t="s">
        <v>22</v>
      </c>
      <c r="I10" s="9">
        <v>120101</v>
      </c>
      <c r="J10" s="9">
        <v>6</v>
      </c>
      <c r="K10" s="9" t="s">
        <v>23</v>
      </c>
      <c r="L10" s="9" t="s">
        <v>22</v>
      </c>
      <c r="M10" s="9">
        <v>5105530</v>
      </c>
      <c r="N10" s="8" t="s">
        <v>45</v>
      </c>
    </row>
    <row r="11" ht="34.5" customHeight="1" spans="1:14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8" t="s">
        <v>46</v>
      </c>
    </row>
    <row r="12" ht="34.5" customHeight="1" spans="1:14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8" t="s">
        <v>47</v>
      </c>
    </row>
    <row r="13" ht="34.5" customHeight="1" spans="1:14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8" t="s">
        <v>48</v>
      </c>
    </row>
    <row r="14" ht="34.5" customHeight="1" spans="1:14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8" t="s">
        <v>49</v>
      </c>
    </row>
    <row r="15" ht="34.5" customHeight="1" spans="1:14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8" t="s">
        <v>50</v>
      </c>
    </row>
    <row r="16" ht="34.5" customHeight="1" spans="1:14">
      <c r="A16" s="8">
        <v>7</v>
      </c>
      <c r="B16" s="8" t="s">
        <v>51</v>
      </c>
      <c r="C16" s="8" t="s">
        <v>52</v>
      </c>
      <c r="D16" s="8" t="s">
        <v>44</v>
      </c>
      <c r="E16" s="8" t="s">
        <v>19</v>
      </c>
      <c r="F16" s="8" t="s">
        <v>20</v>
      </c>
      <c r="G16" s="8" t="s">
        <v>21</v>
      </c>
      <c r="H16" s="8" t="s">
        <v>31</v>
      </c>
      <c r="I16" s="8">
        <v>120201</v>
      </c>
      <c r="J16" s="8">
        <v>1</v>
      </c>
      <c r="K16" s="8" t="s">
        <v>23</v>
      </c>
      <c r="L16" s="8" t="s">
        <v>31</v>
      </c>
      <c r="M16" s="8">
        <v>5105530</v>
      </c>
      <c r="N16" s="8" t="s">
        <v>53</v>
      </c>
    </row>
    <row r="17" ht="34.5" customHeight="1" spans="1:14">
      <c r="A17" s="8">
        <v>8</v>
      </c>
      <c r="B17" s="8" t="s">
        <v>54</v>
      </c>
      <c r="C17" s="8" t="s">
        <v>55</v>
      </c>
      <c r="D17" s="8" t="s">
        <v>44</v>
      </c>
      <c r="E17" s="8" t="s">
        <v>19</v>
      </c>
      <c r="F17" s="8" t="s">
        <v>20</v>
      </c>
      <c r="G17" s="8" t="s">
        <v>21</v>
      </c>
      <c r="H17" s="8" t="s">
        <v>39</v>
      </c>
      <c r="I17" s="8">
        <v>120301</v>
      </c>
      <c r="J17" s="8">
        <v>1</v>
      </c>
      <c r="K17" s="8" t="s">
        <v>23</v>
      </c>
      <c r="L17" s="8" t="s">
        <v>39</v>
      </c>
      <c r="M17" s="8">
        <v>5105530</v>
      </c>
      <c r="N17" s="8" t="s">
        <v>56</v>
      </c>
    </row>
    <row r="18" ht="34.5" customHeight="1" spans="1:14">
      <c r="A18" s="8">
        <v>9</v>
      </c>
      <c r="B18" s="8" t="s">
        <v>57</v>
      </c>
      <c r="C18" s="8" t="s">
        <v>58</v>
      </c>
      <c r="D18" s="8" t="s">
        <v>59</v>
      </c>
      <c r="E18" s="8" t="s">
        <v>19</v>
      </c>
      <c r="F18" s="8" t="s">
        <v>20</v>
      </c>
      <c r="G18" s="8" t="s">
        <v>21</v>
      </c>
      <c r="H18" s="8" t="s">
        <v>22</v>
      </c>
      <c r="I18" s="8" t="s">
        <v>60</v>
      </c>
      <c r="J18" s="8">
        <v>1</v>
      </c>
      <c r="K18" s="8" t="s">
        <v>23</v>
      </c>
      <c r="L18" s="8" t="s">
        <v>22</v>
      </c>
      <c r="M18" s="8">
        <v>7127068</v>
      </c>
      <c r="N18" s="8" t="s">
        <v>61</v>
      </c>
    </row>
    <row r="19" ht="34.5" customHeight="1" spans="1:14">
      <c r="A19" s="8">
        <v>10</v>
      </c>
      <c r="B19" s="8" t="s">
        <v>62</v>
      </c>
      <c r="C19" s="8" t="s">
        <v>63</v>
      </c>
      <c r="D19" s="8" t="s">
        <v>59</v>
      </c>
      <c r="E19" s="8" t="s">
        <v>19</v>
      </c>
      <c r="F19" s="8" t="s">
        <v>20</v>
      </c>
      <c r="G19" s="8" t="s">
        <v>21</v>
      </c>
      <c r="H19" s="8" t="s">
        <v>22</v>
      </c>
      <c r="I19" s="8" t="s">
        <v>64</v>
      </c>
      <c r="J19" s="8">
        <v>1</v>
      </c>
      <c r="K19" s="8" t="s">
        <v>23</v>
      </c>
      <c r="L19" s="8" t="s">
        <v>22</v>
      </c>
      <c r="M19" s="8">
        <v>7127068</v>
      </c>
      <c r="N19" s="8" t="s">
        <v>65</v>
      </c>
    </row>
    <row r="20" ht="34.5" customHeight="1" spans="1:14">
      <c r="A20" s="9">
        <v>11</v>
      </c>
      <c r="B20" s="9" t="s">
        <v>66</v>
      </c>
      <c r="C20" s="9" t="s">
        <v>67</v>
      </c>
      <c r="D20" s="9" t="s">
        <v>59</v>
      </c>
      <c r="E20" s="9" t="s">
        <v>19</v>
      </c>
      <c r="F20" s="9" t="s">
        <v>20</v>
      </c>
      <c r="G20" s="9" t="s">
        <v>21</v>
      </c>
      <c r="H20" s="9" t="s">
        <v>22</v>
      </c>
      <c r="I20" s="9" t="s">
        <v>68</v>
      </c>
      <c r="J20" s="9">
        <v>2</v>
      </c>
      <c r="K20" s="9" t="s">
        <v>23</v>
      </c>
      <c r="L20" s="9" t="s">
        <v>22</v>
      </c>
      <c r="M20" s="9">
        <v>7127068</v>
      </c>
      <c r="N20" s="12" t="s">
        <v>69</v>
      </c>
    </row>
    <row r="21" ht="34.5" customHeight="1" spans="1:14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2" t="s">
        <v>70</v>
      </c>
    </row>
    <row r="22" ht="34.5" customHeight="1" spans="1:14">
      <c r="A22" s="8">
        <v>12</v>
      </c>
      <c r="B22" s="8" t="s">
        <v>71</v>
      </c>
      <c r="C22" s="8" t="s">
        <v>72</v>
      </c>
      <c r="D22" s="8" t="s">
        <v>59</v>
      </c>
      <c r="E22" s="8" t="s">
        <v>19</v>
      </c>
      <c r="F22" s="8" t="s">
        <v>20</v>
      </c>
      <c r="G22" s="8" t="s">
        <v>21</v>
      </c>
      <c r="H22" s="8" t="s">
        <v>31</v>
      </c>
      <c r="I22" s="8" t="s">
        <v>73</v>
      </c>
      <c r="J22" s="8">
        <v>1</v>
      </c>
      <c r="K22" s="8" t="s">
        <v>23</v>
      </c>
      <c r="L22" s="8" t="s">
        <v>31</v>
      </c>
      <c r="M22" s="8">
        <v>7127068</v>
      </c>
      <c r="N22" s="8" t="s">
        <v>74</v>
      </c>
    </row>
    <row r="23" ht="34.5" customHeight="1" spans="1:14">
      <c r="A23" s="8">
        <v>13</v>
      </c>
      <c r="B23" s="8" t="s">
        <v>75</v>
      </c>
      <c r="C23" s="8" t="s">
        <v>76</v>
      </c>
      <c r="D23" s="8" t="s">
        <v>59</v>
      </c>
      <c r="E23" s="8" t="s">
        <v>19</v>
      </c>
      <c r="F23" s="8" t="s">
        <v>20</v>
      </c>
      <c r="G23" s="8" t="s">
        <v>21</v>
      </c>
      <c r="H23" s="8" t="s">
        <v>22</v>
      </c>
      <c r="I23" s="8" t="s">
        <v>77</v>
      </c>
      <c r="J23" s="8">
        <v>1</v>
      </c>
      <c r="K23" s="8" t="s">
        <v>23</v>
      </c>
      <c r="L23" s="8" t="s">
        <v>22</v>
      </c>
      <c r="M23" s="8">
        <v>7127068</v>
      </c>
      <c r="N23" s="8" t="s">
        <v>78</v>
      </c>
    </row>
    <row r="24" ht="34.5" customHeight="1" spans="1:14">
      <c r="A24" s="8">
        <v>14</v>
      </c>
      <c r="B24" s="8" t="s">
        <v>79</v>
      </c>
      <c r="C24" s="8" t="s">
        <v>80</v>
      </c>
      <c r="D24" s="8" t="s">
        <v>59</v>
      </c>
      <c r="E24" s="8" t="s">
        <v>19</v>
      </c>
      <c r="F24" s="8" t="s">
        <v>20</v>
      </c>
      <c r="G24" s="8" t="s">
        <v>21</v>
      </c>
      <c r="H24" s="8" t="s">
        <v>22</v>
      </c>
      <c r="I24" s="8" t="s">
        <v>81</v>
      </c>
      <c r="J24" s="8">
        <v>1</v>
      </c>
      <c r="K24" s="8" t="s">
        <v>23</v>
      </c>
      <c r="L24" s="8" t="s">
        <v>22</v>
      </c>
      <c r="M24" s="8">
        <v>7127068</v>
      </c>
      <c r="N24" s="8" t="s">
        <v>82</v>
      </c>
    </row>
    <row r="25" ht="34.5" customHeight="1" spans="1:14">
      <c r="A25" s="8">
        <v>15</v>
      </c>
      <c r="B25" s="8" t="s">
        <v>83</v>
      </c>
      <c r="C25" s="8" t="s">
        <v>84</v>
      </c>
      <c r="D25" s="8" t="s">
        <v>59</v>
      </c>
      <c r="E25" s="8" t="s">
        <v>19</v>
      </c>
      <c r="F25" s="8" t="s">
        <v>20</v>
      </c>
      <c r="G25" s="8" t="s">
        <v>21</v>
      </c>
      <c r="H25" s="8" t="s">
        <v>22</v>
      </c>
      <c r="I25" s="8" t="s">
        <v>85</v>
      </c>
      <c r="J25" s="8">
        <v>1</v>
      </c>
      <c r="K25" s="8" t="s">
        <v>23</v>
      </c>
      <c r="L25" s="8" t="s">
        <v>22</v>
      </c>
      <c r="M25" s="8">
        <v>7127068</v>
      </c>
      <c r="N25" s="8" t="s">
        <v>86</v>
      </c>
    </row>
    <row r="26" ht="34.5" customHeight="1" spans="1:14">
      <c r="A26" s="8">
        <v>16</v>
      </c>
      <c r="B26" s="8" t="s">
        <v>87</v>
      </c>
      <c r="C26" s="8" t="s">
        <v>88</v>
      </c>
      <c r="D26" s="8" t="s">
        <v>89</v>
      </c>
      <c r="E26" s="8" t="s">
        <v>19</v>
      </c>
      <c r="F26" s="8" t="s">
        <v>20</v>
      </c>
      <c r="G26" s="8" t="s">
        <v>21</v>
      </c>
      <c r="H26" s="8" t="s">
        <v>22</v>
      </c>
      <c r="I26" s="8">
        <v>140101</v>
      </c>
      <c r="J26" s="8">
        <v>1</v>
      </c>
      <c r="K26" s="8" t="s">
        <v>23</v>
      </c>
      <c r="L26" s="8" t="s">
        <v>22</v>
      </c>
      <c r="M26" s="8">
        <v>3276005</v>
      </c>
      <c r="N26" s="8" t="s">
        <v>90</v>
      </c>
    </row>
    <row r="27" ht="34.5" customHeight="1" spans="1:14">
      <c r="A27" s="8">
        <v>17</v>
      </c>
      <c r="B27" s="8" t="s">
        <v>91</v>
      </c>
      <c r="C27" s="8" t="s">
        <v>92</v>
      </c>
      <c r="D27" s="8" t="s">
        <v>89</v>
      </c>
      <c r="E27" s="8" t="s">
        <v>19</v>
      </c>
      <c r="F27" s="8" t="s">
        <v>20</v>
      </c>
      <c r="G27" s="8" t="s">
        <v>21</v>
      </c>
      <c r="H27" s="8" t="s">
        <v>22</v>
      </c>
      <c r="I27" s="8">
        <v>140201</v>
      </c>
      <c r="J27" s="8">
        <v>1</v>
      </c>
      <c r="K27" s="8" t="s">
        <v>23</v>
      </c>
      <c r="L27" s="8" t="s">
        <v>22</v>
      </c>
      <c r="M27" s="8">
        <v>3276005</v>
      </c>
      <c r="N27" s="8" t="s">
        <v>93</v>
      </c>
    </row>
    <row r="28" ht="34.5" customHeight="1" spans="1:14">
      <c r="A28" s="8">
        <v>18</v>
      </c>
      <c r="B28" s="8" t="s">
        <v>94</v>
      </c>
      <c r="C28" s="8" t="s">
        <v>95</v>
      </c>
      <c r="D28" s="8" t="s">
        <v>89</v>
      </c>
      <c r="E28" s="8" t="s">
        <v>19</v>
      </c>
      <c r="F28" s="8" t="s">
        <v>20</v>
      </c>
      <c r="G28" s="8" t="s">
        <v>21</v>
      </c>
      <c r="H28" s="8" t="s">
        <v>22</v>
      </c>
      <c r="I28" s="8">
        <v>140301</v>
      </c>
      <c r="J28" s="8">
        <v>1</v>
      </c>
      <c r="K28" s="8" t="s">
        <v>23</v>
      </c>
      <c r="L28" s="8" t="s">
        <v>22</v>
      </c>
      <c r="M28" s="8">
        <v>3276005</v>
      </c>
      <c r="N28" s="8" t="s">
        <v>96</v>
      </c>
    </row>
    <row r="29" ht="34.5" customHeight="1" spans="1:14">
      <c r="A29" s="8">
        <v>19</v>
      </c>
      <c r="B29" s="8" t="s">
        <v>97</v>
      </c>
      <c r="C29" s="8" t="s">
        <v>98</v>
      </c>
      <c r="D29" s="8" t="s">
        <v>89</v>
      </c>
      <c r="E29" s="8" t="s">
        <v>19</v>
      </c>
      <c r="F29" s="8" t="s">
        <v>20</v>
      </c>
      <c r="G29" s="8" t="s">
        <v>21</v>
      </c>
      <c r="H29" s="8" t="s">
        <v>22</v>
      </c>
      <c r="I29" s="8">
        <v>140401</v>
      </c>
      <c r="J29" s="8">
        <v>1</v>
      </c>
      <c r="K29" s="8" t="s">
        <v>23</v>
      </c>
      <c r="L29" s="8" t="s">
        <v>22</v>
      </c>
      <c r="M29" s="8">
        <v>3276005</v>
      </c>
      <c r="N29" s="8" t="s">
        <v>99</v>
      </c>
    </row>
    <row r="30" ht="34.5" customHeight="1" spans="1:14">
      <c r="A30" s="8">
        <v>20</v>
      </c>
      <c r="B30" s="8" t="s">
        <v>100</v>
      </c>
      <c r="C30" s="8" t="s">
        <v>101</v>
      </c>
      <c r="D30" s="8" t="s">
        <v>102</v>
      </c>
      <c r="E30" s="8" t="s">
        <v>19</v>
      </c>
      <c r="F30" s="8" t="s">
        <v>20</v>
      </c>
      <c r="G30" s="8" t="s">
        <v>21</v>
      </c>
      <c r="H30" s="8" t="s">
        <v>31</v>
      </c>
      <c r="I30" s="8">
        <v>150101</v>
      </c>
      <c r="J30" s="8">
        <v>1</v>
      </c>
      <c r="K30" s="8" t="s">
        <v>23</v>
      </c>
      <c r="L30" s="8" t="s">
        <v>31</v>
      </c>
      <c r="M30" s="8">
        <v>6028600</v>
      </c>
      <c r="N30" s="8" t="s">
        <v>103</v>
      </c>
    </row>
    <row r="31" ht="34.5" customHeight="1" spans="1:14">
      <c r="A31" s="8">
        <v>21</v>
      </c>
      <c r="B31" s="8" t="s">
        <v>104</v>
      </c>
      <c r="C31" s="8" t="s">
        <v>105</v>
      </c>
      <c r="D31" s="8" t="s">
        <v>102</v>
      </c>
      <c r="E31" s="8" t="s">
        <v>19</v>
      </c>
      <c r="F31" s="8" t="s">
        <v>20</v>
      </c>
      <c r="G31" s="8" t="s">
        <v>21</v>
      </c>
      <c r="H31" s="8" t="s">
        <v>22</v>
      </c>
      <c r="I31" s="8">
        <v>150201</v>
      </c>
      <c r="J31" s="8">
        <v>1</v>
      </c>
      <c r="K31" s="8" t="s">
        <v>23</v>
      </c>
      <c r="L31" s="8" t="s">
        <v>22</v>
      </c>
      <c r="M31" s="8">
        <v>6028600</v>
      </c>
      <c r="N31" s="12" t="s">
        <v>106</v>
      </c>
    </row>
    <row r="32" ht="34.5" customHeight="1" spans="1:14">
      <c r="A32" s="8">
        <v>22</v>
      </c>
      <c r="B32" s="8" t="s">
        <v>107</v>
      </c>
      <c r="C32" s="8" t="s">
        <v>108</v>
      </c>
      <c r="D32" s="8" t="s">
        <v>102</v>
      </c>
      <c r="E32" s="8" t="s">
        <v>19</v>
      </c>
      <c r="F32" s="8" t="s">
        <v>20</v>
      </c>
      <c r="G32" s="8" t="s">
        <v>21</v>
      </c>
      <c r="H32" s="8" t="s">
        <v>22</v>
      </c>
      <c r="I32" s="8">
        <v>150301</v>
      </c>
      <c r="J32" s="8">
        <v>1</v>
      </c>
      <c r="K32" s="8" t="s">
        <v>23</v>
      </c>
      <c r="L32" s="8" t="s">
        <v>22</v>
      </c>
      <c r="M32" s="8">
        <v>6028600</v>
      </c>
      <c r="N32" s="8" t="s">
        <v>109</v>
      </c>
    </row>
    <row r="33" ht="34.5" customHeight="1" spans="1:14">
      <c r="A33" s="8">
        <v>23</v>
      </c>
      <c r="B33" s="8" t="s">
        <v>110</v>
      </c>
      <c r="C33" s="8" t="s">
        <v>111</v>
      </c>
      <c r="D33" s="8" t="s">
        <v>102</v>
      </c>
      <c r="E33" s="8" t="s">
        <v>19</v>
      </c>
      <c r="F33" s="8" t="s">
        <v>20</v>
      </c>
      <c r="G33" s="8" t="s">
        <v>21</v>
      </c>
      <c r="H33" s="8" t="s">
        <v>22</v>
      </c>
      <c r="I33" s="8">
        <v>150401</v>
      </c>
      <c r="J33" s="8">
        <v>1</v>
      </c>
      <c r="K33" s="8" t="s">
        <v>23</v>
      </c>
      <c r="L33" s="8" t="s">
        <v>22</v>
      </c>
      <c r="M33" s="8">
        <v>6028600</v>
      </c>
      <c r="N33" s="12" t="s">
        <v>112</v>
      </c>
    </row>
    <row r="34" ht="34.5" customHeight="1" spans="1:14">
      <c r="A34" s="8">
        <v>24</v>
      </c>
      <c r="B34" s="8" t="s">
        <v>113</v>
      </c>
      <c r="C34" s="8" t="s">
        <v>114</v>
      </c>
      <c r="D34" s="8" t="s">
        <v>102</v>
      </c>
      <c r="E34" s="8" t="s">
        <v>19</v>
      </c>
      <c r="F34" s="8" t="s">
        <v>20</v>
      </c>
      <c r="G34" s="8" t="s">
        <v>21</v>
      </c>
      <c r="H34" s="8" t="s">
        <v>22</v>
      </c>
      <c r="I34" s="8">
        <v>150501</v>
      </c>
      <c r="J34" s="8">
        <v>1</v>
      </c>
      <c r="K34" s="8" t="s">
        <v>23</v>
      </c>
      <c r="L34" s="8" t="s">
        <v>22</v>
      </c>
      <c r="M34" s="8">
        <v>6028600</v>
      </c>
      <c r="N34" s="8" t="s">
        <v>115</v>
      </c>
    </row>
    <row r="35" ht="34.5" customHeight="1" spans="1:14">
      <c r="A35" s="8">
        <v>25</v>
      </c>
      <c r="B35" s="8" t="s">
        <v>116</v>
      </c>
      <c r="C35" s="8" t="s">
        <v>117</v>
      </c>
      <c r="D35" s="8" t="s">
        <v>102</v>
      </c>
      <c r="E35" s="8" t="s">
        <v>19</v>
      </c>
      <c r="F35" s="8" t="s">
        <v>20</v>
      </c>
      <c r="G35" s="8" t="s">
        <v>21</v>
      </c>
      <c r="H35" s="8" t="s">
        <v>22</v>
      </c>
      <c r="I35" s="8">
        <v>150601</v>
      </c>
      <c r="J35" s="8">
        <v>1</v>
      </c>
      <c r="K35" s="8" t="s">
        <v>23</v>
      </c>
      <c r="L35" s="8" t="s">
        <v>22</v>
      </c>
      <c r="M35" s="8">
        <v>6028600</v>
      </c>
      <c r="N35" s="12" t="s">
        <v>118</v>
      </c>
    </row>
    <row r="36" ht="34.5" customHeight="1" spans="1:14">
      <c r="A36" s="8">
        <v>28</v>
      </c>
      <c r="B36" s="8" t="s">
        <v>119</v>
      </c>
      <c r="C36" s="8" t="s">
        <v>120</v>
      </c>
      <c r="D36" s="8" t="s">
        <v>121</v>
      </c>
      <c r="E36" s="8" t="s">
        <v>19</v>
      </c>
      <c r="F36" s="8" t="s">
        <v>20</v>
      </c>
      <c r="G36" s="8" t="s">
        <v>21</v>
      </c>
      <c r="H36" s="8" t="s">
        <v>31</v>
      </c>
      <c r="I36" s="8">
        <v>160101</v>
      </c>
      <c r="J36" s="8">
        <v>1</v>
      </c>
      <c r="K36" s="8" t="s">
        <v>23</v>
      </c>
      <c r="L36" s="8" t="s">
        <v>31</v>
      </c>
      <c r="M36" s="8">
        <v>8880309</v>
      </c>
      <c r="N36" s="8" t="s">
        <v>122</v>
      </c>
    </row>
    <row r="37" ht="34.5" customHeight="1" spans="1:14">
      <c r="A37" s="8">
        <v>29</v>
      </c>
      <c r="B37" s="8" t="s">
        <v>123</v>
      </c>
      <c r="C37" s="8" t="s">
        <v>124</v>
      </c>
      <c r="D37" s="8" t="s">
        <v>121</v>
      </c>
      <c r="E37" s="8" t="s">
        <v>19</v>
      </c>
      <c r="F37" s="8" t="s">
        <v>20</v>
      </c>
      <c r="G37" s="8" t="s">
        <v>21</v>
      </c>
      <c r="H37" s="8" t="s">
        <v>22</v>
      </c>
      <c r="I37" s="8">
        <v>160201</v>
      </c>
      <c r="J37" s="8">
        <v>1</v>
      </c>
      <c r="K37" s="8" t="s">
        <v>23</v>
      </c>
      <c r="L37" s="8" t="s">
        <v>22</v>
      </c>
      <c r="M37" s="8">
        <v>8852120</v>
      </c>
      <c r="N37" s="8" t="s">
        <v>125</v>
      </c>
    </row>
    <row r="38" ht="34.5" customHeight="1" spans="1:14">
      <c r="A38" s="9">
        <v>30</v>
      </c>
      <c r="B38" s="9" t="s">
        <v>126</v>
      </c>
      <c r="C38" s="9">
        <v>1701</v>
      </c>
      <c r="D38" s="9" t="s">
        <v>127</v>
      </c>
      <c r="E38" s="9" t="s">
        <v>19</v>
      </c>
      <c r="F38" s="9" t="s">
        <v>20</v>
      </c>
      <c r="G38" s="9" t="s">
        <v>21</v>
      </c>
      <c r="H38" s="9" t="s">
        <v>22</v>
      </c>
      <c r="I38" s="9">
        <v>170101</v>
      </c>
      <c r="J38" s="9">
        <v>2</v>
      </c>
      <c r="K38" s="9" t="s">
        <v>23</v>
      </c>
      <c r="L38" s="9" t="s">
        <v>22</v>
      </c>
      <c r="M38" s="9">
        <v>8507139</v>
      </c>
      <c r="N38" s="8" t="s">
        <v>128</v>
      </c>
    </row>
    <row r="39" ht="34.5" customHeight="1" spans="1:14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8" t="s">
        <v>129</v>
      </c>
    </row>
    <row r="40" ht="34.5" customHeight="1" spans="1:14">
      <c r="A40" s="9">
        <v>31</v>
      </c>
      <c r="B40" s="9" t="s">
        <v>126</v>
      </c>
      <c r="C40" s="9">
        <v>1701</v>
      </c>
      <c r="D40" s="9" t="s">
        <v>127</v>
      </c>
      <c r="E40" s="9" t="s">
        <v>19</v>
      </c>
      <c r="F40" s="9" t="s">
        <v>20</v>
      </c>
      <c r="G40" s="9" t="s">
        <v>21</v>
      </c>
      <c r="H40" s="9" t="s">
        <v>31</v>
      </c>
      <c r="I40" s="9">
        <v>170102</v>
      </c>
      <c r="J40" s="9">
        <v>2</v>
      </c>
      <c r="K40" s="9" t="s">
        <v>23</v>
      </c>
      <c r="L40" s="9" t="s">
        <v>31</v>
      </c>
      <c r="M40" s="9">
        <v>8507139</v>
      </c>
      <c r="N40" s="8" t="s">
        <v>130</v>
      </c>
    </row>
    <row r="41" ht="34.5" customHeight="1" spans="1:14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8" t="s">
        <v>131</v>
      </c>
    </row>
    <row r="42" ht="34.5" customHeight="1" spans="1:14">
      <c r="A42" s="8">
        <v>32</v>
      </c>
      <c r="B42" s="8" t="s">
        <v>132</v>
      </c>
      <c r="C42" s="8">
        <v>1801</v>
      </c>
      <c r="D42" s="8" t="s">
        <v>133</v>
      </c>
      <c r="E42" s="8" t="s">
        <v>19</v>
      </c>
      <c r="F42" s="8" t="s">
        <v>20</v>
      </c>
      <c r="G42" s="8" t="s">
        <v>21</v>
      </c>
      <c r="H42" s="8" t="s">
        <v>22</v>
      </c>
      <c r="I42" s="8">
        <v>180101</v>
      </c>
      <c r="J42" s="8">
        <v>1</v>
      </c>
      <c r="K42" s="8" t="s">
        <v>23</v>
      </c>
      <c r="L42" s="8" t="s">
        <v>22</v>
      </c>
      <c r="M42" s="8">
        <v>8541060</v>
      </c>
      <c r="N42" s="8" t="s">
        <v>134</v>
      </c>
    </row>
    <row r="43" ht="34.5" customHeight="1" spans="1:14">
      <c r="A43" s="8">
        <v>33</v>
      </c>
      <c r="B43" s="8" t="s">
        <v>132</v>
      </c>
      <c r="C43" s="8">
        <v>1801</v>
      </c>
      <c r="D43" s="8" t="s">
        <v>133</v>
      </c>
      <c r="E43" s="8" t="s">
        <v>19</v>
      </c>
      <c r="F43" s="8" t="s">
        <v>20</v>
      </c>
      <c r="G43" s="8" t="s">
        <v>21</v>
      </c>
      <c r="H43" s="8" t="s">
        <v>31</v>
      </c>
      <c r="I43" s="8">
        <v>180102</v>
      </c>
      <c r="J43" s="8">
        <v>1</v>
      </c>
      <c r="K43" s="8" t="s">
        <v>23</v>
      </c>
      <c r="L43" s="8" t="s">
        <v>31</v>
      </c>
      <c r="M43" s="8">
        <v>8541060</v>
      </c>
      <c r="N43" s="8" t="s">
        <v>135</v>
      </c>
    </row>
    <row r="44" ht="34.5" customHeight="1" spans="1:14">
      <c r="A44" s="8">
        <v>34</v>
      </c>
      <c r="B44" s="8" t="s">
        <v>136</v>
      </c>
      <c r="C44" s="8">
        <v>1802</v>
      </c>
      <c r="D44" s="8" t="s">
        <v>133</v>
      </c>
      <c r="E44" s="8" t="s">
        <v>19</v>
      </c>
      <c r="F44" s="8" t="s">
        <v>20</v>
      </c>
      <c r="G44" s="8" t="s">
        <v>21</v>
      </c>
      <c r="H44" s="8" t="s">
        <v>31</v>
      </c>
      <c r="I44" s="8">
        <v>180201</v>
      </c>
      <c r="J44" s="8">
        <v>1</v>
      </c>
      <c r="K44" s="8" t="s">
        <v>23</v>
      </c>
      <c r="L44" s="8" t="s">
        <v>31</v>
      </c>
      <c r="M44" s="8">
        <v>8551055</v>
      </c>
      <c r="N44" s="8" t="s">
        <v>137</v>
      </c>
    </row>
  </sheetData>
  <sheetProtection selectLockedCells="1" selectUnlockedCells="1"/>
  <mergeCells count="66">
    <mergeCell ref="A2:N2"/>
    <mergeCell ref="A8:A9"/>
    <mergeCell ref="A10:A15"/>
    <mergeCell ref="A20:A21"/>
    <mergeCell ref="A38:A39"/>
    <mergeCell ref="A40:A41"/>
    <mergeCell ref="B8:B9"/>
    <mergeCell ref="B10:B15"/>
    <mergeCell ref="B20:B21"/>
    <mergeCell ref="B38:B39"/>
    <mergeCell ref="B40:B41"/>
    <mergeCell ref="C8:C9"/>
    <mergeCell ref="C10:C15"/>
    <mergeCell ref="C20:C21"/>
    <mergeCell ref="C38:C39"/>
    <mergeCell ref="C40:C41"/>
    <mergeCell ref="D8:D9"/>
    <mergeCell ref="D10:D15"/>
    <mergeCell ref="D20:D21"/>
    <mergeCell ref="D38:D39"/>
    <mergeCell ref="D40:D41"/>
    <mergeCell ref="E8:E9"/>
    <mergeCell ref="E10:E15"/>
    <mergeCell ref="E20:E21"/>
    <mergeCell ref="E38:E39"/>
    <mergeCell ref="E40:E41"/>
    <mergeCell ref="F8:F9"/>
    <mergeCell ref="F10:F15"/>
    <mergeCell ref="F20:F21"/>
    <mergeCell ref="F38:F39"/>
    <mergeCell ref="F40:F41"/>
    <mergeCell ref="G8:G9"/>
    <mergeCell ref="G10:G15"/>
    <mergeCell ref="G20:G21"/>
    <mergeCell ref="G38:G39"/>
    <mergeCell ref="G40:G41"/>
    <mergeCell ref="H8:H9"/>
    <mergeCell ref="H10:H15"/>
    <mergeCell ref="H20:H21"/>
    <mergeCell ref="H38:H39"/>
    <mergeCell ref="H40:H41"/>
    <mergeCell ref="I8:I9"/>
    <mergeCell ref="I10:I15"/>
    <mergeCell ref="I20:I21"/>
    <mergeCell ref="I38:I39"/>
    <mergeCell ref="I40:I41"/>
    <mergeCell ref="J8:J9"/>
    <mergeCell ref="J10:J15"/>
    <mergeCell ref="J20:J21"/>
    <mergeCell ref="J38:J39"/>
    <mergeCell ref="J40:J41"/>
    <mergeCell ref="K8:K9"/>
    <mergeCell ref="K10:K15"/>
    <mergeCell ref="K20:K21"/>
    <mergeCell ref="K38:K39"/>
    <mergeCell ref="K40:K41"/>
    <mergeCell ref="L8:L9"/>
    <mergeCell ref="L10:L15"/>
    <mergeCell ref="L20:L21"/>
    <mergeCell ref="L38:L39"/>
    <mergeCell ref="L40:L41"/>
    <mergeCell ref="M8:M9"/>
    <mergeCell ref="M10:M15"/>
    <mergeCell ref="M20:M21"/>
    <mergeCell ref="M38:M39"/>
    <mergeCell ref="M40:M41"/>
  </mergeCells>
  <dataValidations count="1">
    <dataValidation allowBlank="1" showInputMessage="1" showErrorMessage="1" sqref="B2:L2 M2:N2 B3 C3:K3 M3:N3 A9 B9 C9 D9 E9 F9 G9 H9 I9 J9 A10 B10 C10 D10 E10 F10 G10 H10 I10 J10 A20 B20 C20 D20 E20 F20 G20 I20 J20 M20 H22 M26 C38 D38:G38 I38 J38 L38 A39 B39 C39 D39 E39 F39 G39 H39 I39 J39 L39 A40 B40 D40 E40 F40 G40 H40 I40 J40 L40 C42 I44:J44 A2:A3 A4:A8 A11:A14 A16:A19 A22:A35 A36:A38 A42:A44 A45:A1048576 B11:B14 B16:B19 B22:B25 B30:B35 B36:B38 B42:B43 C11:C14 C16:C19 C22:C25 D11:D14 D16:D19 D22:D25 D42:D44 E11:E14 E16:E19 E22:E25 E42:E44 F11:F14 F16:F19 F22:F25 F42:F44 G11:G14 G16:G19 G22:G25 G42:G44 H11:H14 H16:H17 H30:H35 H36:H38 H42:H44 I11:I14 I22:I25 I42:I43 J11:J14 J22:J25 J42:J43 L4:L5 L31:L35 L42:L44 M18:M19 M22:M25 M27:M29 M36:M37 B26:J29 B4:J8 I16:J19 C30:G35 I30:J35 C36:G37 I36:J37 B45:L1048576 M45:N1048576"/>
  </dataValidations>
  <pageMargins left="0.550694444444444" right="0.550694444444444" top="0.786805555555556" bottom="0.786805555555556" header="0.511805555555556" footer="0.511805555555556"/>
  <pageSetup paperSize="9" scale="96" fitToWidth="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王际聪</cp:lastModifiedBy>
  <dcterms:created xsi:type="dcterms:W3CDTF">2021-04-19T19:31:00Z</dcterms:created>
  <cp:lastPrinted>2024-05-14T16:50:00Z</cp:lastPrinted>
  <dcterms:modified xsi:type="dcterms:W3CDTF">2024-06-24T01:10:58Z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056FDF09239442109EED4C441A10694E</vt:lpwstr>
  </property>
  <property fmtid="{D5CDD505-2E9C-101B-9397-08002B2CF9AE}" pid="3" name="KSOProductBuildVer">
    <vt:lpwstr>2052-12.1.0.15712</vt:lpwstr>
  </property>
</Properties>
</file>