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87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<sst xmlns="http://schemas.openxmlformats.org/spreadsheetml/2006/main" count="373" uniqueCount="157">
  <si>
    <t>附件</t>
  </si>
  <si>
    <t>2024年白山市江源区事业单位公开招聘高层次和急需紧缺人才岗位及其资格条件一览表</t>
  </si>
  <si>
    <t>序号</t>
  </si>
  <si>
    <t>主管部门</t>
  </si>
  <si>
    <t>招聘单位名称</t>
  </si>
  <si>
    <t>招聘岗位
名称</t>
  </si>
  <si>
    <t>岗位代码</t>
  </si>
  <si>
    <t>岗位
级别</t>
  </si>
  <si>
    <t>招聘岗位经费形式</t>
  </si>
  <si>
    <t>招聘人数</t>
  </si>
  <si>
    <t>招聘岗位条件</t>
  </si>
  <si>
    <t>咨询
电话</t>
  </si>
  <si>
    <t>备注</t>
  </si>
  <si>
    <t>白山市江源区信访信息中心</t>
  </si>
  <si>
    <t>信访信息服务</t>
  </si>
  <si>
    <t>初级专业技术岗位</t>
  </si>
  <si>
    <t>财政拨款</t>
  </si>
  <si>
    <t>　　35周岁以下，硕士研究生及以上学历学位，专业不限。</t>
  </si>
  <si>
    <t>0439-3728359  13364392669</t>
  </si>
  <si>
    <t>约定服务期5年。</t>
  </si>
  <si>
    <t>白山市江源区妇女联合会</t>
  </si>
  <si>
    <t>白山市江源区妇女儿童权益保护中心</t>
  </si>
  <si>
    <t>文字综合</t>
  </si>
  <si>
    <t>0439-3728066 13843955191</t>
  </si>
  <si>
    <t>白山市江源区人民政府办公室</t>
  </si>
  <si>
    <t>白山市江源区区长公开电话受理中心</t>
  </si>
  <si>
    <t>文字综合（一）</t>
  </si>
  <si>
    <t>九级管理岗位</t>
  </si>
  <si>
    <t xml:space="preserve">    35周岁以下，男性，硕士研究生及以上学历学位，专业不限。</t>
  </si>
  <si>
    <t>0439-3725307　15943994766</t>
  </si>
  <si>
    <t>文字综合（二）</t>
  </si>
  <si>
    <t xml:space="preserve">    35周岁以下，女性，硕士研究生及以上学历学位，专业不限。</t>
  </si>
  <si>
    <t>白山市江源区财政局</t>
  </si>
  <si>
    <t>白山市江源区非税收入资金管理中心</t>
  </si>
  <si>
    <t>非税管理</t>
  </si>
  <si>
    <r>
      <t>　　35</t>
    </r>
    <r>
      <rPr>
        <sz val="10"/>
        <color indexed="8"/>
        <rFont val="仿宋"/>
        <family val="3"/>
      </rPr>
      <t>周岁以下，硕士研究生及以上学历学位会计（学）、财政学、金融（学）、统计学、审计专业。</t>
    </r>
  </si>
  <si>
    <t xml:space="preserve"> 0439-3728734   　　　17604493663</t>
  </si>
  <si>
    <t>白山市江源区财政服务中心</t>
  </si>
  <si>
    <t>财政服务</t>
  </si>
  <si>
    <t>0439-3728734   17604493663</t>
  </si>
  <si>
    <t>白山市江源区工业和信息化局</t>
  </si>
  <si>
    <t>白山市江源区产业信息服务中心</t>
  </si>
  <si>
    <t>工业服务</t>
  </si>
  <si>
    <t>0439-3720039
19103498787</t>
  </si>
  <si>
    <t>经济管理</t>
  </si>
  <si>
    <t>　　35周岁以下，硕士研究生及以上学历学位经济学（门类）专业。</t>
  </si>
  <si>
    <t>白山市江源区林业局</t>
  </si>
  <si>
    <t>白山市江源区大阳岔寒武奥陶系地质遗址自然保护区管理中心</t>
  </si>
  <si>
    <t>综合服务</t>
  </si>
  <si>
    <t>0439-3728086  15354585757</t>
  </si>
  <si>
    <t>白山市江源区国有林总场</t>
  </si>
  <si>
    <t>白山市江源区市场监督管理局</t>
  </si>
  <si>
    <t>白山市江源区消费投诉受理中心</t>
  </si>
  <si>
    <t>投诉受理</t>
  </si>
  <si>
    <t>0439-3722481 15944991589</t>
  </si>
  <si>
    <t>白山市江源区应急管理局</t>
  </si>
  <si>
    <t>白山市江源区矿山安全综合服务中心</t>
  </si>
  <si>
    <t>非煤矿山安全监管</t>
  </si>
  <si>
    <t>　　35周岁以下，男性，本科学历采矿工程、矿物加工工程、矿物资源工程、智能采矿工程专业，或研究生学历矿业工程（一级学科）专业，具有3年及以上安全监管工作经历。</t>
  </si>
  <si>
    <t>0439-3721591
15662939866</t>
  </si>
  <si>
    <t>1.约定服务期5年；　　　　　2.该岗位需从事井下工作；　　　　　　　  　3.需提供聘用（劳动）合同、单位证明、工资表、社保缴费等证明工作经历的材料。</t>
  </si>
  <si>
    <t>煤矿安全监管</t>
  </si>
  <si>
    <t>　　35周岁以下，男性，本科学历安全科学与工程类专业，或研究生学历安全科学与工程、安全工程、安全技术及工程专业。</t>
  </si>
  <si>
    <t>1.约定服务期5年；　　　　　2.该岗位需从事井下工作。</t>
  </si>
  <si>
    <t>矿山安全服务</t>
  </si>
  <si>
    <t>危化品安全监管</t>
  </si>
  <si>
    <t>　　35周岁以下，本科学历化工与制药类、化学类专业，或研究生学历化学工程与技术（一级学科）、化学（一级学科）专业。</t>
  </si>
  <si>
    <t>白山市江源区住房和城乡建设局</t>
  </si>
  <si>
    <t>白山市江源区房屋征收经办中心</t>
  </si>
  <si>
    <t>征收员</t>
  </si>
  <si>
    <t>0439-7999777  13943912777</t>
  </si>
  <si>
    <t>白山市江源区农业农村局</t>
  </si>
  <si>
    <t>白山市江源区特产发展服务中心</t>
  </si>
  <si>
    <t>特产推广</t>
  </si>
  <si>
    <t xml:space="preserve">    35周岁以下，硕士研究生及以上学历学位农学（门类）专业。</t>
  </si>
  <si>
    <t>0439-3727006
15143924369</t>
  </si>
  <si>
    <t>白山市江源区农业技术推广站</t>
  </si>
  <si>
    <t>植物保护</t>
  </si>
  <si>
    <t>白山市江源区发展和改革局</t>
  </si>
  <si>
    <t>白山市江源区经济信息中心</t>
  </si>
  <si>
    <t>工程监管</t>
  </si>
  <si>
    <t xml:space="preserve">    35周岁以下，硕士研究生及以上学历学位工学（门类）专业。</t>
  </si>
  <si>
    <t>0439-3722449  15704396562</t>
  </si>
  <si>
    <t>中共白山市江源区直属机关工作委员会</t>
  </si>
  <si>
    <t>白山市江源区机关党员教育中心</t>
  </si>
  <si>
    <t>综合管理</t>
  </si>
  <si>
    <t>0439-3722464
13244399817</t>
  </si>
  <si>
    <t>白山市江源区政务服务和数字化建设管理局</t>
  </si>
  <si>
    <t>白山市江源区信息化网络中心</t>
  </si>
  <si>
    <t xml:space="preserve">0439-3721424   18743916066 </t>
  </si>
  <si>
    <t>白山市江源区交通运输局</t>
  </si>
  <si>
    <t>白山市江源区公路建设管理处</t>
  </si>
  <si>
    <t>交通工程（一）</t>
  </si>
  <si>
    <t xml:space="preserve">    35周岁以下，男性，硕士研究生及以上学历学位交通运输工程（一级学科）、交通运输（一级学科）、土木工程（一级学科）专业。</t>
  </si>
  <si>
    <t>0439-3829011 13843917695</t>
  </si>
  <si>
    <t>交通工程（二）</t>
  </si>
  <si>
    <t xml:space="preserve">    35周岁以下，女性，硕士研究生及以上学历学位交通运输工程（一级学科）、交通运输（一级学科）、土木工程（一级学科）专业。</t>
  </si>
  <si>
    <t>白山市江源区医疗保障局</t>
  </si>
  <si>
    <t>白山市江源区医疗保险经办中心</t>
  </si>
  <si>
    <t>医疗费用审核</t>
  </si>
  <si>
    <t>0439-3722948 15043902150</t>
  </si>
  <si>
    <t>中共白山市江源区委组织部</t>
  </si>
  <si>
    <t>白山市江源区人才引进服务中心
（人才编制池）</t>
  </si>
  <si>
    <t>食用菌产业服务</t>
  </si>
  <si>
    <t xml:space="preserve">    35周岁以下，硕士研究生及以上学历学位作物学（一级学科）、植物保护（一级学科）专业。</t>
  </si>
  <si>
    <t>0439-3721259 13664490822</t>
  </si>
  <si>
    <t>1.约定服务期5年；　　2.招聘录用后统一安排到吉林江源经济开发区管理委员会工作。</t>
  </si>
  <si>
    <t>综合岗位（一）</t>
  </si>
  <si>
    <t>1.约定服务期5年；　 　2.招聘录用后统一安排到白山市江源区政法委下属事业单位社会管理指导中心工作。</t>
  </si>
  <si>
    <t>综合岗位（二）</t>
  </si>
  <si>
    <t>综合岗位（三）</t>
  </si>
  <si>
    <t xml:space="preserve">    35周岁以下，硕士研究生及以上学历学位，专业不限。</t>
  </si>
  <si>
    <t>1.约定服务期5年；　 　2.招聘录用后统一安排到白山市统计局江源区分局工作。</t>
  </si>
  <si>
    <t>综合岗位（四）</t>
  </si>
  <si>
    <t>1.约定服务期5年；　　 2.招聘录用后统一安排到区内国有企业（白山市江源区隆源投资管理集团有限公司）锻炼服务3年。服务期满可选择留在企业或面向区直部门二次分配。</t>
  </si>
  <si>
    <t>财务管理</t>
  </si>
  <si>
    <r>
      <t>　　35</t>
    </r>
    <r>
      <rPr>
        <sz val="10"/>
        <color indexed="8"/>
        <rFont val="仿宋"/>
        <family val="3"/>
      </rPr>
      <t>周岁以下，硕士研究生及以上学历学位经济学（门类）、会计（学）专业。</t>
    </r>
  </si>
  <si>
    <t>1.约定服务期5年；　 　2.招聘录用后统一安排到区内国有企业（白山市江源区隆源投资管理集团有限公司）锻炼服务3年。服务期满可选择留在企业或面向区直部门二次分配。</t>
  </si>
  <si>
    <t>项目管理</t>
  </si>
  <si>
    <t>　　35周岁以下，硕士研究生及以上学历学位建筑学（一级学科）、工程管理（一级学科）、土木工程（一级学科）、管理科学与工程专业。</t>
  </si>
  <si>
    <t>文字编辑</t>
  </si>
  <si>
    <t>　　35周岁以下，硕士研究生及以上学历学位哲学（门类）、法学（门类）、教育学（门类）、历史学（门类）专业。</t>
  </si>
  <si>
    <t>1.约定服务期5年； 　　2.招聘录用后统一安排到区内国有企业（白山市江源区三百六十五里路文化旅游有限公司）锻炼服务3年。服务期满可选择留在企业或面向区直部门二次分配。</t>
  </si>
  <si>
    <t>1.约定服务期5年；　 　2.招聘录用后统一安排到区内国有企业（白山市江源区三百六十五里路文化旅游有限公司）锻炼服务3年。服务期满可选择留在企业或面向区直部门二次分配。</t>
  </si>
  <si>
    <t>旅游管理</t>
  </si>
  <si>
    <t>　　35周岁以下，硕士研究生及以上学历学位管理学（门类）专业。</t>
  </si>
  <si>
    <t>　　35周岁以下，男性，硕士研究生及以上学历学位，专业不限。</t>
  </si>
  <si>
    <t>　　35周岁以下，女性，硕士研究生及以上学历学位，专业不限。</t>
  </si>
  <si>
    <t>工程管理</t>
  </si>
  <si>
    <t xml:space="preserve">　　35周岁以下，硕士研究生及以上学历学位工学（门类）专业。
</t>
  </si>
  <si>
    <t>白山市江源区教育局</t>
  </si>
  <si>
    <t>白山市第七中学</t>
  </si>
  <si>
    <t>高中思想政治教师</t>
  </si>
  <si>
    <t>0439-3722326  18943371598</t>
  </si>
  <si>
    <t>高中英语教师</t>
  </si>
  <si>
    <t xml:space="preserve">    35周岁以下，硕士研究生及以上学历学位英语语言文学、学科教学（英语）、英语笔译、英语口译专业，具有高级中学及以上英语教师资格证书。</t>
  </si>
  <si>
    <t>白山市第十四中学</t>
  </si>
  <si>
    <t>高中语文教师</t>
  </si>
  <si>
    <t xml:space="preserve">    35周岁以下，硕士研究生及以上学历学位学科教学（语文）、中国语言文学（一级学科）专业，具有高级中学及以上语文教师资格证书。</t>
  </si>
  <si>
    <t>白山市江源区卫生健康局</t>
  </si>
  <si>
    <t>白山市江源区妇幼保健计划生育服务中心</t>
  </si>
  <si>
    <t>彩超医师</t>
  </si>
  <si>
    <t xml:space="preserve">　　40周岁以下，本科学历医学影像学专业、或研究生学历放射影像学专业，具有执业医师资格证书。
  </t>
  </si>
  <si>
    <t>0439-3727881 13089395908</t>
  </si>
  <si>
    <t>白山市江源区中医医院</t>
  </si>
  <si>
    <t>康复治疗师</t>
  </si>
  <si>
    <t>财政补助</t>
  </si>
  <si>
    <t>西药师</t>
  </si>
  <si>
    <t>白山市江源区人民医院</t>
  </si>
  <si>
    <t>超声科医生</t>
  </si>
  <si>
    <t>　　40周岁以下，本科学历医学影像学专业,或研究生学历放射影像学专业，具有执业医师资格证书。</t>
  </si>
  <si>
    <t xml:space="preserve"> 　40周岁以下，本科学历药学、临床药学专业，或研究生学历药学（一级学科）专业，具有药学初级及以上专业技术资格证书或执业药师资格证书。</t>
  </si>
  <si>
    <t xml:space="preserve">    35周岁以下，硕士研究生及以上学历学位马克思主义理论（一级学科）、学科教学（思政）、 政治学理论、中外政治制度、马克思主义哲学、中国哲学专业，具有高级中学及以上政治教师资格证书。</t>
  </si>
  <si>
    <t>中共白山市江源区委社会工作部</t>
  </si>
  <si>
    <t>　  40周岁以下，本科学历康复治疗学专业，或研究生学历康复医学与理疗学专业，具有康复医学治疗技术初级（师）及以上专业技术资格证书或执业医师资格证书。</t>
  </si>
  <si>
    <t>财政拨款</t>
  </si>
  <si>
    <t xml:space="preserve">    35周岁以下，硕士研究生及以上学历学位工学（门类）专业。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</si>
</sst>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6">
    <font>
      <sz val="12"/>
      <name val="宋体"/>
      <family val="0"/>
    </font>
    <font>
      <sz val="11"/>
      <name val="宋体"/>
      <family val="0"/>
    </font>
    <font>
      <b/>
      <sz val="20"/>
      <name val="华文中宋"/>
      <family val="0"/>
    </font>
    <font>
      <b/>
      <sz val="12"/>
      <name val="黑体"/>
      <family val="3"/>
    </font>
    <font>
      <sz val="10"/>
      <name val="仿宋"/>
      <family val="3"/>
    </font>
    <font>
      <sz val="10"/>
      <color indexed="8"/>
      <name val="仿宋"/>
      <family val="3"/>
    </font>
    <font>
      <sz val="12"/>
      <name val="仿宋"/>
      <family val="3"/>
    </font>
    <font>
      <sz val="11"/>
      <color indexed="8"/>
      <name val="宋体"/>
      <family val="0"/>
    </font>
    <font>
      <sz val="11"/>
      <color indexed="9"/>
      <name val="宋体"/>
      <family val="0"/>
    </font>
    <font>
      <b/>
      <sz val="15"/>
      <color indexed="62"/>
      <name val="宋体"/>
      <family val="0"/>
    </font>
    <font>
      <b/>
      <sz val="13"/>
      <color indexed="62"/>
      <name val="宋体"/>
      <family val="0"/>
    </font>
    <font>
      <b/>
      <sz val="11"/>
      <color indexed="62"/>
      <name val="宋体"/>
      <family val="0"/>
    </font>
    <font>
      <b/>
      <sz val="18"/>
      <color indexed="62"/>
      <name val="宋体"/>
      <family val="0"/>
    </font>
    <font>
      <sz val="11"/>
      <color indexed="20"/>
      <name val="宋体"/>
      <family val="0"/>
    </font>
    <font>
      <sz val="10"/>
      <name val="Arial"/>
      <family val="2"/>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sz val="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u val="single"/>
      <sz val="11"/>
      <color indexed="12"/>
      <name val="宋体"/>
      <family val="0"/>
    </font>
    <font>
      <b/>
      <sz val="11"/>
      <color indexed="52"/>
      <name val="宋体"/>
      <family val="0"/>
    </font>
    <font>
      <sz val="11"/>
      <color indexed="52"/>
      <name val="宋体"/>
      <family val="0"/>
    </font>
    <font>
      <sz val="11"/>
      <color indexed="60"/>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仿宋"/>
      <family val="3"/>
    </font>
    <font>
      <sz val="10"/>
      <color theme="1"/>
      <name val="仿宋"/>
      <family val="3"/>
    </font>
  </fonts>
  <fills count="50">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6"/>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right/>
      <top/>
      <bottom style="medium">
        <color theme="4"/>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right/>
      <top/>
      <bottom style="medium">
        <color theme="4" tint="0.49998000264167786"/>
      </bottom>
    </border>
    <border>
      <left>
        <color indexed="63"/>
      </left>
      <right>
        <color indexed="63"/>
      </right>
      <top>
        <color indexed="63"/>
      </top>
      <bottom style="medium">
        <color indexed="27"/>
      </bottom>
    </border>
    <border>
      <left/>
      <right/>
      <top style="thin">
        <color theme="4"/>
      </top>
      <bottom style="double">
        <color theme="4"/>
      </bottom>
    </border>
    <border>
      <left>
        <color indexed="63"/>
      </left>
      <right>
        <color indexed="63"/>
      </right>
      <top style="thin">
        <color indexed="56"/>
      </top>
      <bottom style="double">
        <color indexed="56"/>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color indexed="63"/>
      </left>
      <right>
        <color indexed="63"/>
      </right>
      <top>
        <color indexed="63"/>
      </top>
      <bottom style="double">
        <color indexed="1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163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34"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34"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34"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34"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34" fillId="12"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7" borderId="0" applyNumberFormat="0" applyBorder="0" applyAlignment="0" applyProtection="0"/>
    <xf numFmtId="0" fontId="34" fillId="13"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34" fillId="1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34"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34"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34" fillId="19"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34" fillId="20"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5"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11" borderId="0" applyNumberFormat="0" applyBorder="0" applyAlignment="0" applyProtection="0"/>
    <xf numFmtId="0" fontId="7" fillId="7" borderId="0" applyNumberFormat="0" applyBorder="0" applyAlignment="0" applyProtection="0"/>
    <xf numFmtId="0" fontId="35" fillId="2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35"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35"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35" fillId="2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35" fillId="27"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35" fillId="28"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23" borderId="0" applyNumberFormat="0" applyBorder="0" applyAlignment="0" applyProtection="0"/>
    <xf numFmtId="0" fontId="8" fillId="25" borderId="0" applyNumberFormat="0" applyBorder="0" applyAlignment="0" applyProtection="0"/>
    <xf numFmtId="0" fontId="8" fillId="18"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38" fillId="0" borderId="1"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39"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39"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0" fillId="2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vertical="center"/>
      <protection/>
    </xf>
    <xf numFmtId="0" fontId="1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0" borderId="0" applyNumberFormat="0" applyFill="0" applyBorder="0" applyAlignment="0" applyProtection="0"/>
    <xf numFmtId="0" fontId="42" fillId="3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43"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2" borderId="8" applyNumberFormat="0" applyAlignment="0" applyProtection="0"/>
    <xf numFmtId="0" fontId="17" fillId="33" borderId="9" applyNumberFormat="0" applyAlignment="0" applyProtection="0"/>
    <xf numFmtId="0" fontId="17" fillId="33" borderId="9" applyNumberFormat="0" applyAlignment="0" applyProtection="0"/>
    <xf numFmtId="0" fontId="17" fillId="33" borderId="9" applyNumberFormat="0" applyAlignment="0" applyProtection="0"/>
    <xf numFmtId="0" fontId="17" fillId="33" borderId="9" applyNumberFormat="0" applyAlignment="0" applyProtection="0"/>
    <xf numFmtId="0" fontId="17" fillId="33" borderId="9" applyNumberFormat="0" applyAlignment="0" applyProtection="0"/>
    <xf numFmtId="0" fontId="17" fillId="33" borderId="9" applyNumberFormat="0" applyAlignment="0" applyProtection="0"/>
    <xf numFmtId="0" fontId="45" fillId="34" borderId="10" applyNumberFormat="0" applyAlignment="0" applyProtection="0"/>
    <xf numFmtId="0" fontId="18" fillId="35" borderId="11" applyNumberFormat="0" applyAlignment="0" applyProtection="0"/>
    <xf numFmtId="0" fontId="18" fillId="35" borderId="11" applyNumberFormat="0" applyAlignment="0" applyProtection="0"/>
    <xf numFmtId="0" fontId="18" fillId="35" borderId="11" applyNumberFormat="0" applyAlignment="0" applyProtection="0"/>
    <xf numFmtId="0" fontId="18" fillId="35" borderId="11" applyNumberFormat="0" applyAlignment="0" applyProtection="0"/>
    <xf numFmtId="0" fontId="18" fillId="35" borderId="11" applyNumberFormat="0" applyAlignment="0" applyProtection="0"/>
    <xf numFmtId="0" fontId="18" fillId="35" borderId="11" applyNumberFormat="0" applyAlignment="0" applyProtection="0"/>
    <xf numFmtId="0" fontId="4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7"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8"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36"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5" fillId="38"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35" fillId="39"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35" fillId="4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35"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35" fillId="4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49" fillId="4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50" fillId="32" borderId="14" applyNumberFormat="0" applyAlignment="0" applyProtection="0"/>
    <xf numFmtId="0" fontId="22" fillId="33" borderId="15" applyNumberFormat="0" applyAlignment="0" applyProtection="0"/>
    <xf numFmtId="0" fontId="22" fillId="33" borderId="15" applyNumberFormat="0" applyAlignment="0" applyProtection="0"/>
    <xf numFmtId="0" fontId="22" fillId="33" borderId="15" applyNumberFormat="0" applyAlignment="0" applyProtection="0"/>
    <xf numFmtId="0" fontId="22" fillId="33" borderId="15" applyNumberFormat="0" applyAlignment="0" applyProtection="0"/>
    <xf numFmtId="0" fontId="22" fillId="33" borderId="15" applyNumberFormat="0" applyAlignment="0" applyProtection="0"/>
    <xf numFmtId="0" fontId="22" fillId="33" borderId="15" applyNumberFormat="0" applyAlignment="0" applyProtection="0"/>
    <xf numFmtId="0" fontId="51" fillId="47" borderId="8" applyNumberFormat="0" applyAlignment="0" applyProtection="0"/>
    <xf numFmtId="0" fontId="23" fillId="16" borderId="9" applyNumberFormat="0" applyAlignment="0" applyProtection="0"/>
    <xf numFmtId="0" fontId="23" fillId="16" borderId="9" applyNumberFormat="0" applyAlignment="0" applyProtection="0"/>
    <xf numFmtId="0" fontId="23" fillId="16" borderId="9" applyNumberFormat="0" applyAlignment="0" applyProtection="0"/>
    <xf numFmtId="0" fontId="23" fillId="16" borderId="9" applyNumberFormat="0" applyAlignment="0" applyProtection="0"/>
    <xf numFmtId="0" fontId="23" fillId="16" borderId="9" applyNumberFormat="0" applyAlignment="0" applyProtection="0"/>
    <xf numFmtId="0" fontId="23" fillId="16" borderId="9" applyNumberFormat="0" applyAlignment="0" applyProtection="0"/>
    <xf numFmtId="0" fontId="52" fillId="0" borderId="0" applyNumberFormat="0" applyFill="0" applyBorder="0" applyAlignment="0" applyProtection="0"/>
    <xf numFmtId="0" fontId="8" fillId="37" borderId="0" applyNumberFormat="0" applyBorder="0" applyAlignment="0" applyProtection="0"/>
    <xf numFmtId="0" fontId="8" fillId="23" borderId="0" applyNumberFormat="0" applyBorder="0" applyAlignment="0" applyProtection="0"/>
    <xf numFmtId="0" fontId="8" fillId="25"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53" fillId="48" borderId="16" applyNumberFormat="0" applyFont="0" applyAlignment="0" applyProtection="0"/>
    <xf numFmtId="0" fontId="14" fillId="7" borderId="17" applyNumberFormat="0" applyFont="0" applyAlignment="0" applyProtection="0"/>
  </cellStyleXfs>
  <cellXfs count="42">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49" fontId="3" fillId="0" borderId="18" xfId="0" applyNumberFormat="1" applyFont="1" applyFill="1" applyBorder="1" applyAlignment="1" applyProtection="1">
      <alignment horizontal="center" vertical="center" wrapText="1"/>
      <protection/>
    </xf>
    <xf numFmtId="0" fontId="3" fillId="0" borderId="18" xfId="0" applyFont="1" applyFill="1" applyBorder="1" applyAlignment="1" applyProtection="1">
      <alignment horizontal="center" vertical="center" wrapText="1"/>
      <protection/>
    </xf>
    <xf numFmtId="0" fontId="4" fillId="0" borderId="18" xfId="0" applyFont="1" applyBorder="1" applyAlignment="1">
      <alignment horizontal="center" vertical="center"/>
    </xf>
    <xf numFmtId="0" fontId="4" fillId="0" borderId="18"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18" xfId="1121" applyFont="1" applyFill="1" applyBorder="1" applyAlignment="1">
      <alignment horizontal="center" vertical="center" wrapText="1"/>
      <protection/>
    </xf>
    <xf numFmtId="0" fontId="4" fillId="0" borderId="18" xfId="0" applyFont="1" applyFill="1" applyBorder="1" applyAlignment="1" applyProtection="1">
      <alignment horizontal="center" vertical="center" wrapText="1"/>
      <protection locked="0"/>
    </xf>
    <xf numFmtId="0" fontId="4" fillId="49" borderId="18" xfId="1121" applyFont="1" applyFill="1" applyBorder="1" applyAlignment="1">
      <alignment horizontal="center" vertical="center" wrapText="1"/>
      <protection/>
    </xf>
    <xf numFmtId="0" fontId="4" fillId="49" borderId="18" xfId="328" applyFont="1" applyFill="1" applyBorder="1" applyAlignment="1">
      <alignment horizontal="center" vertical="center" wrapText="1"/>
      <protection/>
    </xf>
    <xf numFmtId="0" fontId="4" fillId="49" borderId="18" xfId="0" applyFont="1" applyFill="1" applyBorder="1" applyAlignment="1">
      <alignment horizontal="center" vertical="center" wrapText="1"/>
    </xf>
    <xf numFmtId="0" fontId="4" fillId="0" borderId="18"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wrapText="1"/>
      <protection/>
    </xf>
    <xf numFmtId="0" fontId="54" fillId="0" borderId="18" xfId="0" applyFont="1" applyFill="1" applyBorder="1" applyAlignment="1">
      <alignment horizontal="center" vertical="center" wrapText="1"/>
    </xf>
    <xf numFmtId="0" fontId="55" fillId="0" borderId="18" xfId="0" applyFont="1" applyBorder="1" applyAlignment="1">
      <alignment horizontal="center" vertical="center" wrapText="1"/>
    </xf>
    <xf numFmtId="0" fontId="4" fillId="0" borderId="18" xfId="1121" applyFont="1" applyBorder="1" applyAlignment="1">
      <alignment horizontal="center" vertical="center" wrapText="1"/>
      <protection/>
    </xf>
    <xf numFmtId="0" fontId="4" fillId="33" borderId="18" xfId="0" applyNumberFormat="1" applyFont="1" applyFill="1" applyBorder="1" applyAlignment="1">
      <alignment horizontal="center" vertical="center" wrapText="1"/>
    </xf>
    <xf numFmtId="0" fontId="4" fillId="33" borderId="18" xfId="1122" applyFont="1" applyFill="1" applyBorder="1" applyAlignment="1">
      <alignment horizontal="center" vertical="center" wrapText="1"/>
      <protection/>
    </xf>
    <xf numFmtId="0" fontId="4" fillId="33" borderId="18" xfId="1122" applyFont="1" applyFill="1" applyBorder="1" applyAlignment="1" applyProtection="1">
      <alignment horizontal="center" vertical="center" wrapText="1"/>
      <protection/>
    </xf>
    <xf numFmtId="0" fontId="4" fillId="0" borderId="18" xfId="328" applyFont="1" applyFill="1" applyBorder="1" applyAlignment="1">
      <alignment horizontal="center" vertical="center" wrapText="1"/>
      <protection/>
    </xf>
    <xf numFmtId="0" fontId="55" fillId="0" borderId="18" xfId="328" applyFont="1" applyFill="1" applyBorder="1" applyAlignment="1">
      <alignment horizontal="center" vertical="center" wrapText="1"/>
      <protection/>
    </xf>
    <xf numFmtId="0" fontId="4" fillId="0" borderId="18" xfId="1315" applyFont="1" applyFill="1" applyBorder="1" applyAlignment="1">
      <alignment horizontal="center" vertical="center" wrapText="1"/>
      <protection/>
    </xf>
    <xf numFmtId="0" fontId="4" fillId="0" borderId="18" xfId="0" applyNumberFormat="1" applyFont="1" applyFill="1" applyBorder="1" applyAlignment="1">
      <alignment horizontal="center" vertical="center" wrapText="1"/>
    </xf>
    <xf numFmtId="0" fontId="4" fillId="0" borderId="18" xfId="0" applyFont="1" applyFill="1" applyBorder="1" applyAlignment="1">
      <alignment horizontal="justify" vertical="center" wrapText="1"/>
    </xf>
    <xf numFmtId="0" fontId="5" fillId="0" borderId="18" xfId="0" applyFont="1" applyFill="1" applyBorder="1" applyAlignment="1">
      <alignment horizontal="left" vertical="center" wrapText="1"/>
    </xf>
    <xf numFmtId="0" fontId="4" fillId="0" borderId="18" xfId="0" applyFont="1" applyFill="1" applyBorder="1" applyAlignment="1" applyProtection="1">
      <alignment horizontal="left" vertical="center" wrapText="1"/>
      <protection/>
    </xf>
    <xf numFmtId="0" fontId="55" fillId="49" borderId="18" xfId="328" applyFont="1" applyFill="1" applyBorder="1" applyAlignment="1">
      <alignment horizontal="left" vertical="center" wrapText="1"/>
      <protection/>
    </xf>
    <xf numFmtId="0" fontId="4" fillId="0" borderId="18" xfId="1121" applyFont="1" applyBorder="1" applyAlignment="1">
      <alignment horizontal="left" vertical="center" wrapText="1"/>
      <protection/>
    </xf>
    <xf numFmtId="0" fontId="4" fillId="0" borderId="18" xfId="0" applyFont="1" applyBorder="1" applyAlignment="1">
      <alignment horizontal="left" vertical="center" wrapText="1"/>
    </xf>
    <xf numFmtId="0" fontId="4" fillId="0" borderId="18" xfId="0" applyFont="1" applyFill="1" applyBorder="1" applyAlignment="1">
      <alignment horizontal="left" vertical="center" wrapText="1"/>
    </xf>
    <xf numFmtId="0" fontId="4" fillId="0" borderId="18" xfId="1121" applyFont="1" applyFill="1" applyBorder="1" applyAlignment="1">
      <alignment horizontal="left" vertical="center" wrapText="1"/>
      <protection/>
    </xf>
    <xf numFmtId="0" fontId="4" fillId="0" borderId="18" xfId="1121" applyFont="1" applyBorder="1" applyAlignment="1">
      <alignment horizontal="justify" vertical="center" wrapText="1"/>
      <protection/>
    </xf>
    <xf numFmtId="0" fontId="4" fillId="0" borderId="18" xfId="328" applyFont="1" applyFill="1" applyBorder="1" applyAlignment="1">
      <alignment horizontal="left" vertical="center" wrapText="1"/>
      <protection/>
    </xf>
    <xf numFmtId="0" fontId="55" fillId="0" borderId="18" xfId="328" applyFont="1" applyFill="1" applyBorder="1" applyAlignment="1">
      <alignment horizontal="left" vertical="center" wrapText="1"/>
      <protection/>
    </xf>
    <xf numFmtId="0" fontId="54" fillId="0" borderId="18" xfId="328" applyFont="1" applyFill="1" applyBorder="1" applyAlignment="1">
      <alignment horizontal="left" vertical="center" wrapText="1"/>
      <protection/>
    </xf>
    <xf numFmtId="0" fontId="4" fillId="0" borderId="18" xfId="0" applyNumberFormat="1" applyFont="1" applyFill="1" applyBorder="1" applyAlignment="1">
      <alignment horizontal="left" vertical="center" wrapText="1"/>
    </xf>
    <xf numFmtId="0" fontId="6" fillId="0" borderId="0" xfId="0" applyFont="1" applyFill="1" applyBorder="1" applyAlignment="1">
      <alignment horizontal="center" vertical="center" wrapText="1"/>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left" vertical="center" wrapText="1"/>
      <protection/>
    </xf>
    <xf numFmtId="0" fontId="0" fillId="0" borderId="0" xfId="0" applyAlignment="1">
      <alignment horizontal="left" vertical="top"/>
    </xf>
  </cellXfs>
  <cellStyles count="1624">
    <cellStyle name="Normal" xfId="0"/>
    <cellStyle name="20% - 强调文字颜色 1" xfId="15"/>
    <cellStyle name="20% - 强调文字颜色 1 2" xfId="16"/>
    <cellStyle name="20% - 强调文字颜色 1 2 2" xfId="17"/>
    <cellStyle name="20% - 强调文字颜色 1 2 2 2" xfId="18"/>
    <cellStyle name="20% - 强调文字颜色 1 2 2 3" xfId="19"/>
    <cellStyle name="20% - 强调文字颜色 1 2 3" xfId="20"/>
    <cellStyle name="20% - 强调文字颜色 1 2 3 2" xfId="21"/>
    <cellStyle name="20% - 强调文字颜色 1 2 4" xfId="22"/>
    <cellStyle name="20% - 强调文字颜色 2" xfId="23"/>
    <cellStyle name="20% - 强调文字颜色 2 2" xfId="24"/>
    <cellStyle name="20% - 强调文字颜色 2 2 2" xfId="25"/>
    <cellStyle name="20% - 强调文字颜色 2 2 2 2" xfId="26"/>
    <cellStyle name="20% - 强调文字颜色 2 2 2 3" xfId="27"/>
    <cellStyle name="20% - 强调文字颜色 2 2 3" xfId="28"/>
    <cellStyle name="20% - 强调文字颜色 2 2 3 2" xfId="29"/>
    <cellStyle name="20% - 强调文字颜色 2 2 4" xfId="30"/>
    <cellStyle name="20% - 强调文字颜色 3" xfId="31"/>
    <cellStyle name="20% - 强调文字颜色 3 2" xfId="32"/>
    <cellStyle name="20% - 强调文字颜色 3 2 2" xfId="33"/>
    <cellStyle name="20% - 强调文字颜色 3 2 2 2" xfId="34"/>
    <cellStyle name="20% - 强调文字颜色 3 2 2 3" xfId="35"/>
    <cellStyle name="20% - 强调文字颜色 3 2 3" xfId="36"/>
    <cellStyle name="20% - 强调文字颜色 3 2 3 2" xfId="37"/>
    <cellStyle name="20% - 强调文字颜色 3 2 4" xfId="38"/>
    <cellStyle name="20% - 强调文字颜色 4" xfId="39"/>
    <cellStyle name="20% - 强调文字颜色 4 2" xfId="40"/>
    <cellStyle name="20% - 强调文字颜色 4 2 2" xfId="41"/>
    <cellStyle name="20% - 强调文字颜色 4 2 2 2" xfId="42"/>
    <cellStyle name="20% - 强调文字颜色 4 2 2 3" xfId="43"/>
    <cellStyle name="20% - 强调文字颜色 4 2 3" xfId="44"/>
    <cellStyle name="20% - 强调文字颜色 4 2 3 2" xfId="45"/>
    <cellStyle name="20% - 强调文字颜色 4 2 4" xfId="46"/>
    <cellStyle name="20% - 强调文字颜色 5" xfId="47"/>
    <cellStyle name="20% - 强调文字颜色 5 2" xfId="48"/>
    <cellStyle name="20% - 强调文字颜色 5 2 2" xfId="49"/>
    <cellStyle name="20% - 强调文字颜色 5 2 2 2" xfId="50"/>
    <cellStyle name="20% - 强调文字颜色 5 2 2 3" xfId="51"/>
    <cellStyle name="20% - 强调文字颜色 5 2 3" xfId="52"/>
    <cellStyle name="20% - 强调文字颜色 5 2 3 2" xfId="53"/>
    <cellStyle name="20% - 强调文字颜色 5 2 4" xfId="54"/>
    <cellStyle name="20% - 强调文字颜色 6" xfId="55"/>
    <cellStyle name="20% - 强调文字颜色 6 2" xfId="56"/>
    <cellStyle name="20% - 强调文字颜色 6 2 2" xfId="57"/>
    <cellStyle name="20% - 强调文字颜色 6 2 2 2" xfId="58"/>
    <cellStyle name="20% - 强调文字颜色 6 2 2 3" xfId="59"/>
    <cellStyle name="20% - 强调文字颜色 6 2 3" xfId="60"/>
    <cellStyle name="20% - 强调文字颜色 6 2 3 2" xfId="61"/>
    <cellStyle name="20% - 强调文字颜色 6 2 4" xfId="62"/>
    <cellStyle name="20% - 着色 1 2" xfId="63"/>
    <cellStyle name="20% - 着色 2 2" xfId="64"/>
    <cellStyle name="20% - 着色 3 2" xfId="65"/>
    <cellStyle name="20% - 着色 4 2" xfId="66"/>
    <cellStyle name="20% - 着色 5 2" xfId="67"/>
    <cellStyle name="20% - 着色 6 2" xfId="68"/>
    <cellStyle name="40% - 强调文字颜色 1" xfId="69"/>
    <cellStyle name="40% - 强调文字颜色 1 2" xfId="70"/>
    <cellStyle name="40% - 强调文字颜色 1 2 2" xfId="71"/>
    <cellStyle name="40% - 强调文字颜色 1 2 2 2" xfId="72"/>
    <cellStyle name="40% - 强调文字颜色 1 2 2 3" xfId="73"/>
    <cellStyle name="40% - 强调文字颜色 1 2 3" xfId="74"/>
    <cellStyle name="40% - 强调文字颜色 1 2 3 2" xfId="75"/>
    <cellStyle name="40% - 强调文字颜色 1 2 4" xfId="76"/>
    <cellStyle name="40% - 强调文字颜色 2" xfId="77"/>
    <cellStyle name="40% - 强调文字颜色 2 2" xfId="78"/>
    <cellStyle name="40% - 强调文字颜色 2 2 2" xfId="79"/>
    <cellStyle name="40% - 强调文字颜色 2 2 2 2" xfId="80"/>
    <cellStyle name="40% - 强调文字颜色 2 2 2 3" xfId="81"/>
    <cellStyle name="40% - 强调文字颜色 2 2 3" xfId="82"/>
    <cellStyle name="40% - 强调文字颜色 2 2 3 2" xfId="83"/>
    <cellStyle name="40% - 强调文字颜色 2 2 4" xfId="84"/>
    <cellStyle name="40% - 强调文字颜色 3" xfId="85"/>
    <cellStyle name="40% - 强调文字颜色 3 2" xfId="86"/>
    <cellStyle name="40% - 强调文字颜色 3 2 2" xfId="87"/>
    <cellStyle name="40% - 强调文字颜色 3 2 2 2" xfId="88"/>
    <cellStyle name="40% - 强调文字颜色 3 2 2 3" xfId="89"/>
    <cellStyle name="40% - 强调文字颜色 3 2 3" xfId="90"/>
    <cellStyle name="40% - 强调文字颜色 3 2 3 2" xfId="91"/>
    <cellStyle name="40% - 强调文字颜色 3 2 4" xfId="92"/>
    <cellStyle name="40% - 强调文字颜色 4" xfId="93"/>
    <cellStyle name="40% - 强调文字颜色 4 2" xfId="94"/>
    <cellStyle name="40% - 强调文字颜色 4 2 2" xfId="95"/>
    <cellStyle name="40% - 强调文字颜色 4 2 2 2" xfId="96"/>
    <cellStyle name="40% - 强调文字颜色 4 2 2 3" xfId="97"/>
    <cellStyle name="40% - 强调文字颜色 4 2 3" xfId="98"/>
    <cellStyle name="40% - 强调文字颜色 4 2 3 2" xfId="99"/>
    <cellStyle name="40% - 强调文字颜色 4 2 4" xfId="100"/>
    <cellStyle name="40% - 强调文字颜色 5" xfId="101"/>
    <cellStyle name="40% - 强调文字颜色 5 2" xfId="102"/>
    <cellStyle name="40% - 强调文字颜色 5 2 2" xfId="103"/>
    <cellStyle name="40% - 强调文字颜色 5 2 2 2" xfId="104"/>
    <cellStyle name="40% - 强调文字颜色 5 2 2 3" xfId="105"/>
    <cellStyle name="40% - 强调文字颜色 5 2 3" xfId="106"/>
    <cellStyle name="40% - 强调文字颜色 5 2 3 2" xfId="107"/>
    <cellStyle name="40% - 强调文字颜色 5 2 4" xfId="108"/>
    <cellStyle name="40% - 强调文字颜色 6" xfId="109"/>
    <cellStyle name="40% - 强调文字颜色 6 2" xfId="110"/>
    <cellStyle name="40% - 强调文字颜色 6 2 2" xfId="111"/>
    <cellStyle name="40% - 强调文字颜色 6 2 2 2" xfId="112"/>
    <cellStyle name="40% - 强调文字颜色 6 2 2 3" xfId="113"/>
    <cellStyle name="40% - 强调文字颜色 6 2 3" xfId="114"/>
    <cellStyle name="40% - 强调文字颜色 6 2 3 2" xfId="115"/>
    <cellStyle name="40% - 强调文字颜色 6 2 4" xfId="116"/>
    <cellStyle name="40% - 着色 1 2" xfId="117"/>
    <cellStyle name="40% - 着色 2 2" xfId="118"/>
    <cellStyle name="40% - 着色 3 2" xfId="119"/>
    <cellStyle name="40% - 着色 4 2" xfId="120"/>
    <cellStyle name="40% - 着色 5 2" xfId="121"/>
    <cellStyle name="40% - 着色 6 2" xfId="122"/>
    <cellStyle name="60% - 强调文字颜色 1" xfId="123"/>
    <cellStyle name="60% - 强调文字颜色 1 2" xfId="124"/>
    <cellStyle name="60% - 强调文字颜色 1 2 2" xfId="125"/>
    <cellStyle name="60% - 强调文字颜色 1 2 2 2" xfId="126"/>
    <cellStyle name="60% - 强调文字颜色 1 2 2 3" xfId="127"/>
    <cellStyle name="60% - 强调文字颜色 1 2 3" xfId="128"/>
    <cellStyle name="60% - 强调文字颜色 1 2 3 2" xfId="129"/>
    <cellStyle name="60% - 强调文字颜色 2" xfId="130"/>
    <cellStyle name="60% - 强调文字颜色 2 2" xfId="131"/>
    <cellStyle name="60% - 强调文字颜色 2 2 2" xfId="132"/>
    <cellStyle name="60% - 强调文字颜色 2 2 2 2" xfId="133"/>
    <cellStyle name="60% - 强调文字颜色 2 2 2 3" xfId="134"/>
    <cellStyle name="60% - 强调文字颜色 2 2 3" xfId="135"/>
    <cellStyle name="60% - 强调文字颜色 2 2 3 2" xfId="136"/>
    <cellStyle name="60% - 强调文字颜色 3" xfId="137"/>
    <cellStyle name="60% - 强调文字颜色 3 2" xfId="138"/>
    <cellStyle name="60% - 强调文字颜色 3 2 2" xfId="139"/>
    <cellStyle name="60% - 强调文字颜色 3 2 2 2" xfId="140"/>
    <cellStyle name="60% - 强调文字颜色 3 2 2 3" xfId="141"/>
    <cellStyle name="60% - 强调文字颜色 3 2 3" xfId="142"/>
    <cellStyle name="60% - 强调文字颜色 3 2 3 2" xfId="143"/>
    <cellStyle name="60% - 强调文字颜色 4" xfId="144"/>
    <cellStyle name="60% - 强调文字颜色 4 2" xfId="145"/>
    <cellStyle name="60% - 强调文字颜色 4 2 2" xfId="146"/>
    <cellStyle name="60% - 强调文字颜色 4 2 2 2" xfId="147"/>
    <cellStyle name="60% - 强调文字颜色 4 2 2 3" xfId="148"/>
    <cellStyle name="60% - 强调文字颜色 4 2 3" xfId="149"/>
    <cellStyle name="60% - 强调文字颜色 4 2 3 2" xfId="150"/>
    <cellStyle name="60% - 强调文字颜色 5" xfId="151"/>
    <cellStyle name="60% - 强调文字颜色 5 2" xfId="152"/>
    <cellStyle name="60% - 强调文字颜色 5 2 2" xfId="153"/>
    <cellStyle name="60% - 强调文字颜色 5 2 2 2" xfId="154"/>
    <cellStyle name="60% - 强调文字颜色 5 2 2 3" xfId="155"/>
    <cellStyle name="60% - 强调文字颜色 5 2 3" xfId="156"/>
    <cellStyle name="60% - 强调文字颜色 5 2 3 2" xfId="157"/>
    <cellStyle name="60% - 强调文字颜色 6" xfId="158"/>
    <cellStyle name="60% - 强调文字颜色 6 2" xfId="159"/>
    <cellStyle name="60% - 强调文字颜色 6 2 2" xfId="160"/>
    <cellStyle name="60% - 强调文字颜色 6 2 2 2" xfId="161"/>
    <cellStyle name="60% - 强调文字颜色 6 2 2 3" xfId="162"/>
    <cellStyle name="60% - 强调文字颜色 6 2 3" xfId="163"/>
    <cellStyle name="60% - 强调文字颜色 6 2 3 2" xfId="164"/>
    <cellStyle name="60% - 着色 1 2" xfId="165"/>
    <cellStyle name="60% - 着色 2 2" xfId="166"/>
    <cellStyle name="60% - 着色 3 2" xfId="167"/>
    <cellStyle name="60% - 着色 4 2" xfId="168"/>
    <cellStyle name="60% - 着色 5 2" xfId="169"/>
    <cellStyle name="60% - 着色 6 2" xfId="170"/>
    <cellStyle name="Percent" xfId="171"/>
    <cellStyle name="标题" xfId="172"/>
    <cellStyle name="标题 1" xfId="173"/>
    <cellStyle name="标题 1 2" xfId="174"/>
    <cellStyle name="标题 1 2 2" xfId="175"/>
    <cellStyle name="标题 1 2 2 2" xfId="176"/>
    <cellStyle name="标题 1 2 2 3" xfId="177"/>
    <cellStyle name="标题 1 2 3" xfId="178"/>
    <cellStyle name="标题 1 2 3 2" xfId="179"/>
    <cellStyle name="标题 2" xfId="180"/>
    <cellStyle name="标题 2 2" xfId="181"/>
    <cellStyle name="标题 2 2 2" xfId="182"/>
    <cellStyle name="标题 2 2 2 2" xfId="183"/>
    <cellStyle name="标题 2 2 2 3" xfId="184"/>
    <cellStyle name="标题 2 2 3" xfId="185"/>
    <cellStyle name="标题 2 2 3 2" xfId="186"/>
    <cellStyle name="标题 3" xfId="187"/>
    <cellStyle name="标题 3 2" xfId="188"/>
    <cellStyle name="标题 3 2 2" xfId="189"/>
    <cellStyle name="标题 3 2 2 2" xfId="190"/>
    <cellStyle name="标题 3 2 2 3" xfId="191"/>
    <cellStyle name="标题 3 2 3" xfId="192"/>
    <cellStyle name="标题 3 2 3 2" xfId="193"/>
    <cellStyle name="标题 4" xfId="194"/>
    <cellStyle name="标题 4 2" xfId="195"/>
    <cellStyle name="标题 4 2 2" xfId="196"/>
    <cellStyle name="标题 4 2 2 2" xfId="197"/>
    <cellStyle name="标题 4 2 2 3" xfId="198"/>
    <cellStyle name="标题 4 2 3" xfId="199"/>
    <cellStyle name="标题 4 2 3 2" xfId="200"/>
    <cellStyle name="标题 5" xfId="201"/>
    <cellStyle name="标题 5 2" xfId="202"/>
    <cellStyle name="标题 5 2 2" xfId="203"/>
    <cellStyle name="标题 5 2 3" xfId="204"/>
    <cellStyle name="标题 5 3" xfId="205"/>
    <cellStyle name="标题 5 3 2" xfId="206"/>
    <cellStyle name="差" xfId="207"/>
    <cellStyle name="差 2" xfId="208"/>
    <cellStyle name="差 2 2" xfId="209"/>
    <cellStyle name="差 2 2 2" xfId="210"/>
    <cellStyle name="差 2 2 3" xfId="211"/>
    <cellStyle name="差 2 3" xfId="212"/>
    <cellStyle name="差 2 3 2" xfId="213"/>
    <cellStyle name="常规 10" xfId="214"/>
    <cellStyle name="常规 10 2" xfId="215"/>
    <cellStyle name="常规 10 2 2" xfId="216"/>
    <cellStyle name="常规 10 2 2 2" xfId="217"/>
    <cellStyle name="常规 10 2 2 3" xfId="218"/>
    <cellStyle name="常规 10 2 3" xfId="219"/>
    <cellStyle name="常规 10 2 3 2" xfId="220"/>
    <cellStyle name="常规 10 3" xfId="221"/>
    <cellStyle name="常规 10 3 2" xfId="222"/>
    <cellStyle name="常规 10 3 2 2" xfId="223"/>
    <cellStyle name="常规 10 3 2 3" xfId="224"/>
    <cellStyle name="常规 10 3 3" xfId="225"/>
    <cellStyle name="常规 10 3 3 2" xfId="226"/>
    <cellStyle name="常规 10 3 4" xfId="227"/>
    <cellStyle name="常规 10 4" xfId="228"/>
    <cellStyle name="常规 10 4 2" xfId="229"/>
    <cellStyle name="常规 10 4 2 2" xfId="230"/>
    <cellStyle name="常规 10 4 2 3" xfId="231"/>
    <cellStyle name="常规 10 4 3" xfId="232"/>
    <cellStyle name="常规 10 4 3 2" xfId="233"/>
    <cellStyle name="常规 10 4 4" xfId="234"/>
    <cellStyle name="常规 10 5" xfId="235"/>
    <cellStyle name="常规 10 5 2" xfId="236"/>
    <cellStyle name="常规 10 5 2 2" xfId="237"/>
    <cellStyle name="常规 10 5 2 3" xfId="238"/>
    <cellStyle name="常规 10 5 3" xfId="239"/>
    <cellStyle name="常规 10 5 3 2" xfId="240"/>
    <cellStyle name="常规 10 5 4" xfId="241"/>
    <cellStyle name="常规 10 6" xfId="242"/>
    <cellStyle name="常规 10 6 2" xfId="243"/>
    <cellStyle name="常规 10 6 2 2" xfId="244"/>
    <cellStyle name="常规 10 6 2 3" xfId="245"/>
    <cellStyle name="常规 10 6 3" xfId="246"/>
    <cellStyle name="常规 10 6 3 2" xfId="247"/>
    <cellStyle name="常规 10 6 4" xfId="248"/>
    <cellStyle name="常规 10 7" xfId="249"/>
    <cellStyle name="常规 10 7 2" xfId="250"/>
    <cellStyle name="常规 10 7 3" xfId="251"/>
    <cellStyle name="常规 10 8" xfId="252"/>
    <cellStyle name="常规 10 8 2" xfId="253"/>
    <cellStyle name="常规 11" xfId="254"/>
    <cellStyle name="常规 11 2" xfId="255"/>
    <cellStyle name="常规 11 2 2" xfId="256"/>
    <cellStyle name="常规 11 2 2 2" xfId="257"/>
    <cellStyle name="常规 11 2 2 3" xfId="258"/>
    <cellStyle name="常规 11 2 3" xfId="259"/>
    <cellStyle name="常规 11 2 3 2" xfId="260"/>
    <cellStyle name="常规 11 3" xfId="261"/>
    <cellStyle name="常规 11 3 2" xfId="262"/>
    <cellStyle name="常规 11 3 2 2" xfId="263"/>
    <cellStyle name="常规 11 3 2 3" xfId="264"/>
    <cellStyle name="常规 11 3 3" xfId="265"/>
    <cellStyle name="常规 11 3 3 2" xfId="266"/>
    <cellStyle name="常规 11 3 4" xfId="267"/>
    <cellStyle name="常规 11 4" xfId="268"/>
    <cellStyle name="常规 11 4 2" xfId="269"/>
    <cellStyle name="常规 11 4 2 2" xfId="270"/>
    <cellStyle name="常规 11 4 2 3" xfId="271"/>
    <cellStyle name="常规 11 4 3" xfId="272"/>
    <cellStyle name="常规 11 4 3 2" xfId="273"/>
    <cellStyle name="常规 11 4 4" xfId="274"/>
    <cellStyle name="常规 11 5" xfId="275"/>
    <cellStyle name="常规 11 5 2" xfId="276"/>
    <cellStyle name="常规 11 5 2 2" xfId="277"/>
    <cellStyle name="常规 11 5 2 3" xfId="278"/>
    <cellStyle name="常规 11 5 3" xfId="279"/>
    <cellStyle name="常规 11 5 3 2" xfId="280"/>
    <cellStyle name="常规 11 5 4" xfId="281"/>
    <cellStyle name="常规 11 6" xfId="282"/>
    <cellStyle name="常规 11 6 2" xfId="283"/>
    <cellStyle name="常规 11 6 2 2" xfId="284"/>
    <cellStyle name="常规 11 6 2 3" xfId="285"/>
    <cellStyle name="常规 11 6 3" xfId="286"/>
    <cellStyle name="常规 11 6 3 2" xfId="287"/>
    <cellStyle name="常规 11 6 4" xfId="288"/>
    <cellStyle name="常规 11 7" xfId="289"/>
    <cellStyle name="常规 11 7 2" xfId="290"/>
    <cellStyle name="常规 11 7 3" xfId="291"/>
    <cellStyle name="常规 11 8" xfId="292"/>
    <cellStyle name="常规 11 8 2" xfId="293"/>
    <cellStyle name="常规 12" xfId="294"/>
    <cellStyle name="常规 12 2" xfId="295"/>
    <cellStyle name="常规 12 2 2" xfId="296"/>
    <cellStyle name="常规 12 2 3" xfId="297"/>
    <cellStyle name="常规 12 3" xfId="298"/>
    <cellStyle name="常规 12 3 2" xfId="299"/>
    <cellStyle name="常规 12 4" xfId="300"/>
    <cellStyle name="常规 13" xfId="301"/>
    <cellStyle name="常规 13 2" xfId="302"/>
    <cellStyle name="常规 13 2 2" xfId="303"/>
    <cellStyle name="常规 13 2 3" xfId="304"/>
    <cellStyle name="常规 13 3" xfId="305"/>
    <cellStyle name="常规 13 3 2" xfId="306"/>
    <cellStyle name="常规 13 4" xfId="307"/>
    <cellStyle name="常规 14" xfId="308"/>
    <cellStyle name="常规 14 2" xfId="309"/>
    <cellStyle name="常规 14 2 2" xfId="310"/>
    <cellStyle name="常规 14 2 3" xfId="311"/>
    <cellStyle name="常规 14 3" xfId="312"/>
    <cellStyle name="常规 14 3 2" xfId="313"/>
    <cellStyle name="常规 14 4" xfId="314"/>
    <cellStyle name="常规 15" xfId="315"/>
    <cellStyle name="常规 15 2" xfId="316"/>
    <cellStyle name="常规 15 2 2" xfId="317"/>
    <cellStyle name="常规 15 2 3" xfId="318"/>
    <cellStyle name="常规 15 3" xfId="319"/>
    <cellStyle name="常规 15 3 2" xfId="320"/>
    <cellStyle name="常规 15 4" xfId="321"/>
    <cellStyle name="常规 16" xfId="322"/>
    <cellStyle name="常规 16 2" xfId="323"/>
    <cellStyle name="常规 16 2 2" xfId="324"/>
    <cellStyle name="常规 16 3" xfId="325"/>
    <cellStyle name="常规 17" xfId="326"/>
    <cellStyle name="常规 17 2" xfId="327"/>
    <cellStyle name="常规 2" xfId="328"/>
    <cellStyle name="常规 2 10" xfId="329"/>
    <cellStyle name="常规 2 10 2" xfId="330"/>
    <cellStyle name="常规 2 10 2 2" xfId="331"/>
    <cellStyle name="常规 2 10 2 2 2" xfId="332"/>
    <cellStyle name="常规 2 10 2 2 3" xfId="333"/>
    <cellStyle name="常规 2 10 2 3" xfId="334"/>
    <cellStyle name="常规 2 10 2 3 2" xfId="335"/>
    <cellStyle name="常规 2 10 3" xfId="336"/>
    <cellStyle name="常规 2 10 3 2" xfId="337"/>
    <cellStyle name="常规 2 10 3 2 2" xfId="338"/>
    <cellStyle name="常规 2 10 3 2 3" xfId="339"/>
    <cellStyle name="常规 2 10 3 3" xfId="340"/>
    <cellStyle name="常规 2 10 3 3 2" xfId="341"/>
    <cellStyle name="常规 2 10 3 4" xfId="342"/>
    <cellStyle name="常规 2 10 4" xfId="343"/>
    <cellStyle name="常规 2 10 4 2" xfId="344"/>
    <cellStyle name="常规 2 10 4 2 2" xfId="345"/>
    <cellStyle name="常规 2 10 4 2 3" xfId="346"/>
    <cellStyle name="常规 2 10 4 3" xfId="347"/>
    <cellStyle name="常规 2 10 4 3 2" xfId="348"/>
    <cellStyle name="常规 2 10 4 4" xfId="349"/>
    <cellStyle name="常规 2 10 5" xfId="350"/>
    <cellStyle name="常规 2 10 5 2" xfId="351"/>
    <cellStyle name="常规 2 10 5 2 2" xfId="352"/>
    <cellStyle name="常规 2 10 5 2 3" xfId="353"/>
    <cellStyle name="常规 2 10 5 3" xfId="354"/>
    <cellStyle name="常规 2 10 5 3 2" xfId="355"/>
    <cellStyle name="常规 2 10 5 4" xfId="356"/>
    <cellStyle name="常规 2 10 6" xfId="357"/>
    <cellStyle name="常规 2 10 6 2" xfId="358"/>
    <cellStyle name="常规 2 10 6 2 2" xfId="359"/>
    <cellStyle name="常规 2 10 6 2 3" xfId="360"/>
    <cellStyle name="常规 2 10 6 3" xfId="361"/>
    <cellStyle name="常规 2 10 6 3 2" xfId="362"/>
    <cellStyle name="常规 2 10 6 4" xfId="363"/>
    <cellStyle name="常规 2 10 7" xfId="364"/>
    <cellStyle name="常规 2 10 7 2" xfId="365"/>
    <cellStyle name="常规 2 10 7 3" xfId="366"/>
    <cellStyle name="常规 2 10 8" xfId="367"/>
    <cellStyle name="常规 2 10 8 2" xfId="368"/>
    <cellStyle name="常规 2 11" xfId="369"/>
    <cellStyle name="常规 2 11 2" xfId="370"/>
    <cellStyle name="常规 2 11 2 2" xfId="371"/>
    <cellStyle name="常规 2 11 2 2 2" xfId="372"/>
    <cellStyle name="常规 2 11 2 2 3" xfId="373"/>
    <cellStyle name="常规 2 11 2 3" xfId="374"/>
    <cellStyle name="常规 2 11 2 3 2" xfId="375"/>
    <cellStyle name="常规 2 11 3" xfId="376"/>
    <cellStyle name="常规 2 11 3 2" xfId="377"/>
    <cellStyle name="常规 2 11 3 2 2" xfId="378"/>
    <cellStyle name="常规 2 11 3 2 3" xfId="379"/>
    <cellStyle name="常规 2 11 3 3" xfId="380"/>
    <cellStyle name="常规 2 11 3 3 2" xfId="381"/>
    <cellStyle name="常规 2 11 3 4" xfId="382"/>
    <cellStyle name="常规 2 11 4" xfId="383"/>
    <cellStyle name="常规 2 11 4 2" xfId="384"/>
    <cellStyle name="常规 2 11 4 2 2" xfId="385"/>
    <cellStyle name="常规 2 11 4 2 3" xfId="386"/>
    <cellStyle name="常规 2 11 4 3" xfId="387"/>
    <cellStyle name="常规 2 11 4 3 2" xfId="388"/>
    <cellStyle name="常规 2 11 4 4" xfId="389"/>
    <cellStyle name="常规 2 11 5" xfId="390"/>
    <cellStyle name="常规 2 11 5 2" xfId="391"/>
    <cellStyle name="常规 2 11 5 2 2" xfId="392"/>
    <cellStyle name="常规 2 11 5 2 3" xfId="393"/>
    <cellStyle name="常规 2 11 5 3" xfId="394"/>
    <cellStyle name="常规 2 11 5 3 2" xfId="395"/>
    <cellStyle name="常规 2 11 5 4" xfId="396"/>
    <cellStyle name="常规 2 11 6" xfId="397"/>
    <cellStyle name="常规 2 11 6 2" xfId="398"/>
    <cellStyle name="常规 2 11 6 2 2" xfId="399"/>
    <cellStyle name="常规 2 11 6 2 3" xfId="400"/>
    <cellStyle name="常规 2 11 6 3" xfId="401"/>
    <cellStyle name="常规 2 11 6 3 2" xfId="402"/>
    <cellStyle name="常规 2 11 6 4" xfId="403"/>
    <cellStyle name="常规 2 11 7" xfId="404"/>
    <cellStyle name="常规 2 11 7 2" xfId="405"/>
    <cellStyle name="常规 2 11 7 3" xfId="406"/>
    <cellStyle name="常规 2 11 8" xfId="407"/>
    <cellStyle name="常规 2 11 8 2" xfId="408"/>
    <cellStyle name="常规 2 12" xfId="409"/>
    <cellStyle name="常规 2 12 2" xfId="410"/>
    <cellStyle name="常规 2 12 2 2" xfId="411"/>
    <cellStyle name="常规 2 12 2 2 2" xfId="412"/>
    <cellStyle name="常规 2 12 2 2 3" xfId="413"/>
    <cellStyle name="常规 2 12 2 3" xfId="414"/>
    <cellStyle name="常规 2 12 2 3 2" xfId="415"/>
    <cellStyle name="常规 2 12 3" xfId="416"/>
    <cellStyle name="常规 2 12 3 2" xfId="417"/>
    <cellStyle name="常规 2 12 3 2 2" xfId="418"/>
    <cellStyle name="常规 2 12 3 2 3" xfId="419"/>
    <cellStyle name="常规 2 12 3 3" xfId="420"/>
    <cellStyle name="常规 2 12 3 3 2" xfId="421"/>
    <cellStyle name="常规 2 12 3 4" xfId="422"/>
    <cellStyle name="常规 2 12 4" xfId="423"/>
    <cellStyle name="常规 2 12 4 2" xfId="424"/>
    <cellStyle name="常规 2 12 4 2 2" xfId="425"/>
    <cellStyle name="常规 2 12 4 2 3" xfId="426"/>
    <cellStyle name="常规 2 12 4 3" xfId="427"/>
    <cellStyle name="常规 2 12 4 3 2" xfId="428"/>
    <cellStyle name="常规 2 12 4 4" xfId="429"/>
    <cellStyle name="常规 2 12 5" xfId="430"/>
    <cellStyle name="常规 2 12 5 2" xfId="431"/>
    <cellStyle name="常规 2 12 5 2 2" xfId="432"/>
    <cellStyle name="常规 2 12 5 2 3" xfId="433"/>
    <cellStyle name="常规 2 12 5 3" xfId="434"/>
    <cellStyle name="常规 2 12 5 3 2" xfId="435"/>
    <cellStyle name="常规 2 12 5 4" xfId="436"/>
    <cellStyle name="常规 2 12 6" xfId="437"/>
    <cellStyle name="常规 2 12 6 2" xfId="438"/>
    <cellStyle name="常规 2 12 6 2 2" xfId="439"/>
    <cellStyle name="常规 2 12 6 2 3" xfId="440"/>
    <cellStyle name="常规 2 12 6 3" xfId="441"/>
    <cellStyle name="常规 2 12 6 3 2" xfId="442"/>
    <cellStyle name="常规 2 12 6 4" xfId="443"/>
    <cellStyle name="常规 2 12 7" xfId="444"/>
    <cellStyle name="常规 2 12 7 2" xfId="445"/>
    <cellStyle name="常规 2 12 7 3" xfId="446"/>
    <cellStyle name="常规 2 12 8" xfId="447"/>
    <cellStyle name="常规 2 12 8 2" xfId="448"/>
    <cellStyle name="常规 2 13" xfId="449"/>
    <cellStyle name="常规 2 13 2" xfId="450"/>
    <cellStyle name="常规 2 13 2 2" xfId="451"/>
    <cellStyle name="常规 2 13 2 2 2" xfId="452"/>
    <cellStyle name="常规 2 13 2 2 3" xfId="453"/>
    <cellStyle name="常规 2 13 2 3" xfId="454"/>
    <cellStyle name="常规 2 13 2 3 2" xfId="455"/>
    <cellStyle name="常规 2 13 2 4" xfId="456"/>
    <cellStyle name="常规 2 13 3" xfId="457"/>
    <cellStyle name="常规 2 13 3 2" xfId="458"/>
    <cellStyle name="常规 2 13 3 2 2" xfId="459"/>
    <cellStyle name="常规 2 13 3 2 3" xfId="460"/>
    <cellStyle name="常规 2 13 3 3" xfId="461"/>
    <cellStyle name="常规 2 13 3 3 2" xfId="462"/>
    <cellStyle name="常规 2 13 3 4" xfId="463"/>
    <cellStyle name="常规 2 13 4" xfId="464"/>
    <cellStyle name="常规 2 13 4 2" xfId="465"/>
    <cellStyle name="常规 2 13 4 2 2" xfId="466"/>
    <cellStyle name="常规 2 13 4 2 3" xfId="467"/>
    <cellStyle name="常规 2 13 4 3" xfId="468"/>
    <cellStyle name="常规 2 13 4 3 2" xfId="469"/>
    <cellStyle name="常规 2 13 4 4" xfId="470"/>
    <cellStyle name="常规 2 13 5" xfId="471"/>
    <cellStyle name="常规 2 13 5 2" xfId="472"/>
    <cellStyle name="常规 2 13 5 3" xfId="473"/>
    <cellStyle name="常规 2 13 6" xfId="474"/>
    <cellStyle name="常规 2 13 6 2" xfId="475"/>
    <cellStyle name="常规 2 13 7" xfId="476"/>
    <cellStyle name="常规 2 14" xfId="477"/>
    <cellStyle name="常规 2 14 2" xfId="478"/>
    <cellStyle name="常规 2 14 2 2" xfId="479"/>
    <cellStyle name="常规 2 14 2 3" xfId="480"/>
    <cellStyle name="常规 2 14 3" xfId="481"/>
    <cellStyle name="常规 2 14 3 2" xfId="482"/>
    <cellStyle name="常规 2 14 4" xfId="483"/>
    <cellStyle name="常规 2 15" xfId="484"/>
    <cellStyle name="常规 2 15 2" xfId="485"/>
    <cellStyle name="常规 2 15 2 2" xfId="486"/>
    <cellStyle name="常规 2 15 2 3" xfId="487"/>
    <cellStyle name="常规 2 15 3" xfId="488"/>
    <cellStyle name="常规 2 15 3 2" xfId="489"/>
    <cellStyle name="常规 2 15 4" xfId="490"/>
    <cellStyle name="常规 2 16" xfId="491"/>
    <cellStyle name="常规 2 16 2" xfId="492"/>
    <cellStyle name="常规 2 16 2 2" xfId="493"/>
    <cellStyle name="常规 2 16 2 3" xfId="494"/>
    <cellStyle name="常规 2 16 3" xfId="495"/>
    <cellStyle name="常规 2 16 3 2" xfId="496"/>
    <cellStyle name="常规 2 16 4" xfId="497"/>
    <cellStyle name="常规 2 17" xfId="498"/>
    <cellStyle name="常规 2 17 2" xfId="499"/>
    <cellStyle name="常规 2 17 2 2" xfId="500"/>
    <cellStyle name="常规 2 17 2 3" xfId="501"/>
    <cellStyle name="常规 2 17 3" xfId="502"/>
    <cellStyle name="常规 2 17 3 2" xfId="503"/>
    <cellStyle name="常规 2 17 4" xfId="504"/>
    <cellStyle name="常规 2 18" xfId="505"/>
    <cellStyle name="常规 2 18 2" xfId="506"/>
    <cellStyle name="常规 2 18 2 2" xfId="507"/>
    <cellStyle name="常规 2 18 3" xfId="508"/>
    <cellStyle name="常规 2 19" xfId="509"/>
    <cellStyle name="常规 2 19 2" xfId="510"/>
    <cellStyle name="常规 2 2" xfId="511"/>
    <cellStyle name="常规 2 2 10" xfId="512"/>
    <cellStyle name="常规 2 2 10 2" xfId="513"/>
    <cellStyle name="常规 2 2 10 3" xfId="514"/>
    <cellStyle name="常规 2 2 11" xfId="515"/>
    <cellStyle name="常规 2 2 11 2" xfId="516"/>
    <cellStyle name="常规 2 2 2" xfId="517"/>
    <cellStyle name="常规 2 2 2 2" xfId="518"/>
    <cellStyle name="常规 2 2 2 2 2" xfId="519"/>
    <cellStyle name="常规 2 2 2 2 2 2" xfId="520"/>
    <cellStyle name="常规 2 2 2 2 2 3" xfId="521"/>
    <cellStyle name="常规 2 2 2 2 3" xfId="522"/>
    <cellStyle name="常规 2 2 2 2 3 2" xfId="523"/>
    <cellStyle name="常规 2 2 2 3" xfId="524"/>
    <cellStyle name="常规 2 2 2 3 2" xfId="525"/>
    <cellStyle name="常规 2 2 2 3 2 2" xfId="526"/>
    <cellStyle name="常规 2 2 2 3 2 3" xfId="527"/>
    <cellStyle name="常规 2 2 2 3 3" xfId="528"/>
    <cellStyle name="常规 2 2 2 3 3 2" xfId="529"/>
    <cellStyle name="常规 2 2 2 3 4" xfId="530"/>
    <cellStyle name="常规 2 2 2 4" xfId="531"/>
    <cellStyle name="常规 2 2 2 4 2" xfId="532"/>
    <cellStyle name="常规 2 2 2 4 2 2" xfId="533"/>
    <cellStyle name="常规 2 2 2 4 2 3" xfId="534"/>
    <cellStyle name="常规 2 2 2 4 3" xfId="535"/>
    <cellStyle name="常规 2 2 2 4 3 2" xfId="536"/>
    <cellStyle name="常规 2 2 2 4 4" xfId="537"/>
    <cellStyle name="常规 2 2 2 5" xfId="538"/>
    <cellStyle name="常规 2 2 2 5 2" xfId="539"/>
    <cellStyle name="常规 2 2 2 5 2 2" xfId="540"/>
    <cellStyle name="常规 2 2 2 5 2 3" xfId="541"/>
    <cellStyle name="常规 2 2 2 5 3" xfId="542"/>
    <cellStyle name="常规 2 2 2 5 3 2" xfId="543"/>
    <cellStyle name="常规 2 2 2 5 4" xfId="544"/>
    <cellStyle name="常规 2 2 2 6" xfId="545"/>
    <cellStyle name="常规 2 2 2 6 2" xfId="546"/>
    <cellStyle name="常规 2 2 2 6 2 2" xfId="547"/>
    <cellStyle name="常规 2 2 2 6 2 3" xfId="548"/>
    <cellStyle name="常规 2 2 2 6 3" xfId="549"/>
    <cellStyle name="常规 2 2 2 6 3 2" xfId="550"/>
    <cellStyle name="常规 2 2 2 6 4" xfId="551"/>
    <cellStyle name="常规 2 2 2 7" xfId="552"/>
    <cellStyle name="常规 2 2 2 7 2" xfId="553"/>
    <cellStyle name="常规 2 2 2 7 3" xfId="554"/>
    <cellStyle name="常规 2 2 2 8" xfId="555"/>
    <cellStyle name="常规 2 2 2 8 2" xfId="556"/>
    <cellStyle name="常规 2 2 3" xfId="557"/>
    <cellStyle name="常规 2 2 3 2" xfId="558"/>
    <cellStyle name="常规 2 2 3 2 2" xfId="559"/>
    <cellStyle name="常规 2 2 3 2 2 2" xfId="560"/>
    <cellStyle name="常规 2 2 3 2 2 3" xfId="561"/>
    <cellStyle name="常规 2 2 3 2 3" xfId="562"/>
    <cellStyle name="常规 2 2 3 2 3 2" xfId="563"/>
    <cellStyle name="常规 2 2 3 2 4" xfId="564"/>
    <cellStyle name="常规 2 2 3 3" xfId="565"/>
    <cellStyle name="常规 2 2 3 3 2" xfId="566"/>
    <cellStyle name="常规 2 2 3 3 2 2" xfId="567"/>
    <cellStyle name="常规 2 2 3 3 2 3" xfId="568"/>
    <cellStyle name="常规 2 2 3 3 3" xfId="569"/>
    <cellStyle name="常规 2 2 3 3 3 2" xfId="570"/>
    <cellStyle name="常规 2 2 3 3 4" xfId="571"/>
    <cellStyle name="常规 2 2 3 4" xfId="572"/>
    <cellStyle name="常规 2 2 3 4 2" xfId="573"/>
    <cellStyle name="常规 2 2 3 4 2 2" xfId="574"/>
    <cellStyle name="常规 2 2 3 4 2 3" xfId="575"/>
    <cellStyle name="常规 2 2 3 4 3" xfId="576"/>
    <cellStyle name="常规 2 2 3 4 3 2" xfId="577"/>
    <cellStyle name="常规 2 2 3 4 4" xfId="578"/>
    <cellStyle name="常规 2 2 3 5" xfId="579"/>
    <cellStyle name="常规 2 2 3 5 2" xfId="580"/>
    <cellStyle name="常规 2 2 3 5 2 2" xfId="581"/>
    <cellStyle name="常规 2 2 3 5 2 3" xfId="582"/>
    <cellStyle name="常规 2 2 3 5 3" xfId="583"/>
    <cellStyle name="常规 2 2 3 5 3 2" xfId="584"/>
    <cellStyle name="常规 2 2 3 5 4" xfId="585"/>
    <cellStyle name="常规 2 2 3 6" xfId="586"/>
    <cellStyle name="常规 2 2 3 6 2" xfId="587"/>
    <cellStyle name="常规 2 2 3 6 3" xfId="588"/>
    <cellStyle name="常规 2 2 3 7" xfId="589"/>
    <cellStyle name="常规 2 2 3 7 2" xfId="590"/>
    <cellStyle name="常规 2 2 4" xfId="591"/>
    <cellStyle name="常规 2 2 4 2" xfId="592"/>
    <cellStyle name="常规 2 2 4 2 2" xfId="593"/>
    <cellStyle name="常规 2 2 4 2 2 2" xfId="594"/>
    <cellStyle name="常规 2 2 4 2 2 3" xfId="595"/>
    <cellStyle name="常规 2 2 4 2 3" xfId="596"/>
    <cellStyle name="常规 2 2 4 2 3 2" xfId="597"/>
    <cellStyle name="常规 2 2 4 3" xfId="598"/>
    <cellStyle name="常规 2 2 4 3 2" xfId="599"/>
    <cellStyle name="常规 2 2 4 3 2 2" xfId="600"/>
    <cellStyle name="常规 2 2 4 3 2 3" xfId="601"/>
    <cellStyle name="常规 2 2 4 3 3" xfId="602"/>
    <cellStyle name="常规 2 2 4 3 3 2" xfId="603"/>
    <cellStyle name="常规 2 2 4 3 4" xfId="604"/>
    <cellStyle name="常规 2 2 4 4" xfId="605"/>
    <cellStyle name="常规 2 2 4 4 2" xfId="606"/>
    <cellStyle name="常规 2 2 4 4 2 2" xfId="607"/>
    <cellStyle name="常规 2 2 4 4 2 3" xfId="608"/>
    <cellStyle name="常规 2 2 4 4 3" xfId="609"/>
    <cellStyle name="常规 2 2 4 4 3 2" xfId="610"/>
    <cellStyle name="常规 2 2 4 4 4" xfId="611"/>
    <cellStyle name="常规 2 2 4 5" xfId="612"/>
    <cellStyle name="常规 2 2 4 5 2" xfId="613"/>
    <cellStyle name="常规 2 2 4 5 2 2" xfId="614"/>
    <cellStyle name="常规 2 2 4 5 2 3" xfId="615"/>
    <cellStyle name="常规 2 2 4 5 3" xfId="616"/>
    <cellStyle name="常规 2 2 4 5 3 2" xfId="617"/>
    <cellStyle name="常规 2 2 4 5 4" xfId="618"/>
    <cellStyle name="常规 2 2 4 6" xfId="619"/>
    <cellStyle name="常规 2 2 4 6 2" xfId="620"/>
    <cellStyle name="常规 2 2 4 6 2 2" xfId="621"/>
    <cellStyle name="常规 2 2 4 6 2 3" xfId="622"/>
    <cellStyle name="常规 2 2 4 6 3" xfId="623"/>
    <cellStyle name="常规 2 2 4 6 3 2" xfId="624"/>
    <cellStyle name="常规 2 2 4 6 4" xfId="625"/>
    <cellStyle name="常规 2 2 4 7" xfId="626"/>
    <cellStyle name="常规 2 2 4 7 2" xfId="627"/>
    <cellStyle name="常规 2 2 4 7 3" xfId="628"/>
    <cellStyle name="常规 2 2 4 8" xfId="629"/>
    <cellStyle name="常规 2 2 4 8 2" xfId="630"/>
    <cellStyle name="常规 2 2 5" xfId="631"/>
    <cellStyle name="常规 2 2 5 2" xfId="632"/>
    <cellStyle name="常规 2 2 5 2 2" xfId="633"/>
    <cellStyle name="常规 2 2 5 2 2 2" xfId="634"/>
    <cellStyle name="常规 2 2 5 2 2 3" xfId="635"/>
    <cellStyle name="常规 2 2 5 2 3" xfId="636"/>
    <cellStyle name="常规 2 2 5 2 3 2" xfId="637"/>
    <cellStyle name="常规 2 2 5 3" xfId="638"/>
    <cellStyle name="常规 2 2 5 3 2" xfId="639"/>
    <cellStyle name="常规 2 2 5 3 2 2" xfId="640"/>
    <cellStyle name="常规 2 2 5 3 2 3" xfId="641"/>
    <cellStyle name="常规 2 2 5 3 3" xfId="642"/>
    <cellStyle name="常规 2 2 5 3 3 2" xfId="643"/>
    <cellStyle name="常规 2 2 5 3 4" xfId="644"/>
    <cellStyle name="常规 2 2 5 4" xfId="645"/>
    <cellStyle name="常规 2 2 5 4 2" xfId="646"/>
    <cellStyle name="常规 2 2 5 4 2 2" xfId="647"/>
    <cellStyle name="常规 2 2 5 4 2 3" xfId="648"/>
    <cellStyle name="常规 2 2 5 4 3" xfId="649"/>
    <cellStyle name="常规 2 2 5 4 3 2" xfId="650"/>
    <cellStyle name="常规 2 2 5 4 4" xfId="651"/>
    <cellStyle name="常规 2 2 5 5" xfId="652"/>
    <cellStyle name="常规 2 2 5 5 2" xfId="653"/>
    <cellStyle name="常规 2 2 5 5 2 2" xfId="654"/>
    <cellStyle name="常规 2 2 5 5 2 3" xfId="655"/>
    <cellStyle name="常规 2 2 5 5 3" xfId="656"/>
    <cellStyle name="常规 2 2 5 5 3 2" xfId="657"/>
    <cellStyle name="常规 2 2 5 5 4" xfId="658"/>
    <cellStyle name="常规 2 2 5 6" xfId="659"/>
    <cellStyle name="常规 2 2 5 6 2" xfId="660"/>
    <cellStyle name="常规 2 2 5 6 2 2" xfId="661"/>
    <cellStyle name="常规 2 2 5 6 2 3" xfId="662"/>
    <cellStyle name="常规 2 2 5 6 3" xfId="663"/>
    <cellStyle name="常规 2 2 5 6 3 2" xfId="664"/>
    <cellStyle name="常规 2 2 5 6 4" xfId="665"/>
    <cellStyle name="常规 2 2 5 7" xfId="666"/>
    <cellStyle name="常规 2 2 5 7 2" xfId="667"/>
    <cellStyle name="常规 2 2 5 7 3" xfId="668"/>
    <cellStyle name="常规 2 2 5 8" xfId="669"/>
    <cellStyle name="常规 2 2 5 8 2" xfId="670"/>
    <cellStyle name="常规 2 2 6" xfId="671"/>
    <cellStyle name="常规 2 2 6 2" xfId="672"/>
    <cellStyle name="常规 2 2 6 2 2" xfId="673"/>
    <cellStyle name="常规 2 2 6 2 3" xfId="674"/>
    <cellStyle name="常规 2 2 6 3" xfId="675"/>
    <cellStyle name="常规 2 2 6 3 2" xfId="676"/>
    <cellStyle name="常规 2 2 6 4" xfId="677"/>
    <cellStyle name="常规 2 2 7" xfId="678"/>
    <cellStyle name="常规 2 2 7 2" xfId="679"/>
    <cellStyle name="常规 2 2 7 2 2" xfId="680"/>
    <cellStyle name="常规 2 2 7 2 3" xfId="681"/>
    <cellStyle name="常规 2 2 7 3" xfId="682"/>
    <cellStyle name="常规 2 2 7 3 2" xfId="683"/>
    <cellStyle name="常规 2 2 7 4" xfId="684"/>
    <cellStyle name="常规 2 2 8" xfId="685"/>
    <cellStyle name="常规 2 2 8 2" xfId="686"/>
    <cellStyle name="常规 2 2 8 2 2" xfId="687"/>
    <cellStyle name="常规 2 2 8 2 3" xfId="688"/>
    <cellStyle name="常规 2 2 8 3" xfId="689"/>
    <cellStyle name="常规 2 2 8 3 2" xfId="690"/>
    <cellStyle name="常规 2 2 8 4" xfId="691"/>
    <cellStyle name="常规 2 2 9" xfId="692"/>
    <cellStyle name="常规 2 2 9 2" xfId="693"/>
    <cellStyle name="常规 2 2 9 2 2" xfId="694"/>
    <cellStyle name="常规 2 2 9 2 3" xfId="695"/>
    <cellStyle name="常规 2 2 9 3" xfId="696"/>
    <cellStyle name="常规 2 2 9 3 2" xfId="697"/>
    <cellStyle name="常规 2 2 9 4" xfId="698"/>
    <cellStyle name="常规 2 3" xfId="699"/>
    <cellStyle name="常规 2 3 10" xfId="700"/>
    <cellStyle name="常规 2 3 10 2" xfId="701"/>
    <cellStyle name="常规 2 3 10 3" xfId="702"/>
    <cellStyle name="常规 2 3 11" xfId="703"/>
    <cellStyle name="常规 2 3 11 2" xfId="704"/>
    <cellStyle name="常规 2 3 2" xfId="705"/>
    <cellStyle name="常规 2 3 2 2" xfId="706"/>
    <cellStyle name="常规 2 3 2 2 2" xfId="707"/>
    <cellStyle name="常规 2 3 2 2 2 2" xfId="708"/>
    <cellStyle name="常规 2 3 2 2 2 3" xfId="709"/>
    <cellStyle name="常规 2 3 2 2 3" xfId="710"/>
    <cellStyle name="常规 2 3 2 2 3 2" xfId="711"/>
    <cellStyle name="常规 2 3 2 3" xfId="712"/>
    <cellStyle name="常规 2 3 2 3 2" xfId="713"/>
    <cellStyle name="常规 2 3 2 3 2 2" xfId="714"/>
    <cellStyle name="常规 2 3 2 3 2 3" xfId="715"/>
    <cellStyle name="常规 2 3 2 3 3" xfId="716"/>
    <cellStyle name="常规 2 3 2 3 3 2" xfId="717"/>
    <cellStyle name="常规 2 3 2 3 4" xfId="718"/>
    <cellStyle name="常规 2 3 2 4" xfId="719"/>
    <cellStyle name="常规 2 3 2 4 2" xfId="720"/>
    <cellStyle name="常规 2 3 2 4 2 2" xfId="721"/>
    <cellStyle name="常规 2 3 2 4 2 3" xfId="722"/>
    <cellStyle name="常规 2 3 2 4 3" xfId="723"/>
    <cellStyle name="常规 2 3 2 4 3 2" xfId="724"/>
    <cellStyle name="常规 2 3 2 4 4" xfId="725"/>
    <cellStyle name="常规 2 3 2 5" xfId="726"/>
    <cellStyle name="常规 2 3 2 5 2" xfId="727"/>
    <cellStyle name="常规 2 3 2 5 2 2" xfId="728"/>
    <cellStyle name="常规 2 3 2 5 2 3" xfId="729"/>
    <cellStyle name="常规 2 3 2 5 3" xfId="730"/>
    <cellStyle name="常规 2 3 2 5 3 2" xfId="731"/>
    <cellStyle name="常规 2 3 2 5 4" xfId="732"/>
    <cellStyle name="常规 2 3 2 6" xfId="733"/>
    <cellStyle name="常规 2 3 2 6 2" xfId="734"/>
    <cellStyle name="常规 2 3 2 6 2 2" xfId="735"/>
    <cellStyle name="常规 2 3 2 6 2 3" xfId="736"/>
    <cellStyle name="常规 2 3 2 6 3" xfId="737"/>
    <cellStyle name="常规 2 3 2 6 3 2" xfId="738"/>
    <cellStyle name="常规 2 3 2 6 4" xfId="739"/>
    <cellStyle name="常规 2 3 2 7" xfId="740"/>
    <cellStyle name="常规 2 3 2 7 2" xfId="741"/>
    <cellStyle name="常规 2 3 2 7 3" xfId="742"/>
    <cellStyle name="常规 2 3 2 8" xfId="743"/>
    <cellStyle name="常规 2 3 2 8 2" xfId="744"/>
    <cellStyle name="常规 2 3 3" xfId="745"/>
    <cellStyle name="常规 2 3 3 2" xfId="746"/>
    <cellStyle name="常规 2 3 3 2 2" xfId="747"/>
    <cellStyle name="常规 2 3 3 2 2 2" xfId="748"/>
    <cellStyle name="常规 2 3 3 2 2 3" xfId="749"/>
    <cellStyle name="常规 2 3 3 2 3" xfId="750"/>
    <cellStyle name="常规 2 3 3 2 3 2" xfId="751"/>
    <cellStyle name="常规 2 3 3 2 4" xfId="752"/>
    <cellStyle name="常规 2 3 3 3" xfId="753"/>
    <cellStyle name="常规 2 3 3 3 2" xfId="754"/>
    <cellStyle name="常规 2 3 3 3 2 2" xfId="755"/>
    <cellStyle name="常规 2 3 3 3 2 3" xfId="756"/>
    <cellStyle name="常规 2 3 3 3 3" xfId="757"/>
    <cellStyle name="常规 2 3 3 3 3 2" xfId="758"/>
    <cellStyle name="常规 2 3 3 3 4" xfId="759"/>
    <cellStyle name="常规 2 3 3 4" xfId="760"/>
    <cellStyle name="常规 2 3 3 4 2" xfId="761"/>
    <cellStyle name="常规 2 3 3 4 2 2" xfId="762"/>
    <cellStyle name="常规 2 3 3 4 2 3" xfId="763"/>
    <cellStyle name="常规 2 3 3 4 3" xfId="764"/>
    <cellStyle name="常规 2 3 3 4 3 2" xfId="765"/>
    <cellStyle name="常规 2 3 3 4 4" xfId="766"/>
    <cellStyle name="常规 2 3 3 5" xfId="767"/>
    <cellStyle name="常规 2 3 3 5 2" xfId="768"/>
    <cellStyle name="常规 2 3 3 5 2 2" xfId="769"/>
    <cellStyle name="常规 2 3 3 5 2 3" xfId="770"/>
    <cellStyle name="常规 2 3 3 5 3" xfId="771"/>
    <cellStyle name="常规 2 3 3 5 3 2" xfId="772"/>
    <cellStyle name="常规 2 3 3 5 4" xfId="773"/>
    <cellStyle name="常规 2 3 3 6" xfId="774"/>
    <cellStyle name="常规 2 3 3 6 2" xfId="775"/>
    <cellStyle name="常规 2 3 3 6 3" xfId="776"/>
    <cellStyle name="常规 2 3 3 7" xfId="777"/>
    <cellStyle name="常规 2 3 3 7 2" xfId="778"/>
    <cellStyle name="常规 2 3 4" xfId="779"/>
    <cellStyle name="常规 2 3 4 2" xfId="780"/>
    <cellStyle name="常规 2 3 4 2 2" xfId="781"/>
    <cellStyle name="常规 2 3 4 2 2 2" xfId="782"/>
    <cellStyle name="常规 2 3 4 2 2 3" xfId="783"/>
    <cellStyle name="常规 2 3 4 2 3" xfId="784"/>
    <cellStyle name="常规 2 3 4 2 3 2" xfId="785"/>
    <cellStyle name="常规 2 3 4 3" xfId="786"/>
    <cellStyle name="常规 2 3 4 3 2" xfId="787"/>
    <cellStyle name="常规 2 3 4 3 2 2" xfId="788"/>
    <cellStyle name="常规 2 3 4 3 2 3" xfId="789"/>
    <cellStyle name="常规 2 3 4 3 3" xfId="790"/>
    <cellStyle name="常规 2 3 4 3 3 2" xfId="791"/>
    <cellStyle name="常规 2 3 4 3 4" xfId="792"/>
    <cellStyle name="常规 2 3 4 4" xfId="793"/>
    <cellStyle name="常规 2 3 4 4 2" xfId="794"/>
    <cellStyle name="常规 2 3 4 4 2 2" xfId="795"/>
    <cellStyle name="常规 2 3 4 4 2 3" xfId="796"/>
    <cellStyle name="常规 2 3 4 4 3" xfId="797"/>
    <cellStyle name="常规 2 3 4 4 3 2" xfId="798"/>
    <cellStyle name="常规 2 3 4 4 4" xfId="799"/>
    <cellStyle name="常规 2 3 4 5" xfId="800"/>
    <cellStyle name="常规 2 3 4 5 2" xfId="801"/>
    <cellStyle name="常规 2 3 4 5 2 2" xfId="802"/>
    <cellStyle name="常规 2 3 4 5 2 3" xfId="803"/>
    <cellStyle name="常规 2 3 4 5 3" xfId="804"/>
    <cellStyle name="常规 2 3 4 5 3 2" xfId="805"/>
    <cellStyle name="常规 2 3 4 5 4" xfId="806"/>
    <cellStyle name="常规 2 3 4 6" xfId="807"/>
    <cellStyle name="常规 2 3 4 6 2" xfId="808"/>
    <cellStyle name="常规 2 3 4 6 2 2" xfId="809"/>
    <cellStyle name="常规 2 3 4 6 2 3" xfId="810"/>
    <cellStyle name="常规 2 3 4 6 3" xfId="811"/>
    <cellStyle name="常规 2 3 4 6 3 2" xfId="812"/>
    <cellStyle name="常规 2 3 4 6 4" xfId="813"/>
    <cellStyle name="常规 2 3 4 7" xfId="814"/>
    <cellStyle name="常规 2 3 4 7 2" xfId="815"/>
    <cellStyle name="常规 2 3 4 7 3" xfId="816"/>
    <cellStyle name="常规 2 3 4 8" xfId="817"/>
    <cellStyle name="常规 2 3 4 8 2" xfId="818"/>
    <cellStyle name="常规 2 3 5" xfId="819"/>
    <cellStyle name="常规 2 3 5 2" xfId="820"/>
    <cellStyle name="常规 2 3 5 2 2" xfId="821"/>
    <cellStyle name="常规 2 3 5 2 2 2" xfId="822"/>
    <cellStyle name="常规 2 3 5 2 2 3" xfId="823"/>
    <cellStyle name="常规 2 3 5 2 3" xfId="824"/>
    <cellStyle name="常规 2 3 5 2 3 2" xfId="825"/>
    <cellStyle name="常规 2 3 5 3" xfId="826"/>
    <cellStyle name="常规 2 3 5 3 2" xfId="827"/>
    <cellStyle name="常规 2 3 5 3 2 2" xfId="828"/>
    <cellStyle name="常规 2 3 5 3 2 3" xfId="829"/>
    <cellStyle name="常规 2 3 5 3 3" xfId="830"/>
    <cellStyle name="常规 2 3 5 3 3 2" xfId="831"/>
    <cellStyle name="常规 2 3 5 3 4" xfId="832"/>
    <cellStyle name="常规 2 3 5 4" xfId="833"/>
    <cellStyle name="常规 2 3 5 4 2" xfId="834"/>
    <cellStyle name="常规 2 3 5 4 2 2" xfId="835"/>
    <cellStyle name="常规 2 3 5 4 2 3" xfId="836"/>
    <cellStyle name="常规 2 3 5 4 3" xfId="837"/>
    <cellStyle name="常规 2 3 5 4 3 2" xfId="838"/>
    <cellStyle name="常规 2 3 5 4 4" xfId="839"/>
    <cellStyle name="常规 2 3 5 5" xfId="840"/>
    <cellStyle name="常规 2 3 5 5 2" xfId="841"/>
    <cellStyle name="常规 2 3 5 5 2 2" xfId="842"/>
    <cellStyle name="常规 2 3 5 5 2 3" xfId="843"/>
    <cellStyle name="常规 2 3 5 5 3" xfId="844"/>
    <cellStyle name="常规 2 3 5 5 3 2" xfId="845"/>
    <cellStyle name="常规 2 3 5 5 4" xfId="846"/>
    <cellStyle name="常规 2 3 5 6" xfId="847"/>
    <cellStyle name="常规 2 3 5 6 2" xfId="848"/>
    <cellStyle name="常规 2 3 5 6 2 2" xfId="849"/>
    <cellStyle name="常规 2 3 5 6 2 3" xfId="850"/>
    <cellStyle name="常规 2 3 5 6 3" xfId="851"/>
    <cellStyle name="常规 2 3 5 6 3 2" xfId="852"/>
    <cellStyle name="常规 2 3 5 6 4" xfId="853"/>
    <cellStyle name="常规 2 3 5 7" xfId="854"/>
    <cellStyle name="常规 2 3 5 7 2" xfId="855"/>
    <cellStyle name="常规 2 3 5 7 3" xfId="856"/>
    <cellStyle name="常规 2 3 5 8" xfId="857"/>
    <cellStyle name="常规 2 3 5 8 2" xfId="858"/>
    <cellStyle name="常规 2 3 6" xfId="859"/>
    <cellStyle name="常规 2 3 6 2" xfId="860"/>
    <cellStyle name="常规 2 3 6 2 2" xfId="861"/>
    <cellStyle name="常规 2 3 6 2 3" xfId="862"/>
    <cellStyle name="常规 2 3 6 3" xfId="863"/>
    <cellStyle name="常规 2 3 6 3 2" xfId="864"/>
    <cellStyle name="常规 2 3 6 4" xfId="865"/>
    <cellStyle name="常规 2 3 7" xfId="866"/>
    <cellStyle name="常规 2 3 7 2" xfId="867"/>
    <cellStyle name="常规 2 3 7 2 2" xfId="868"/>
    <cellStyle name="常规 2 3 7 2 3" xfId="869"/>
    <cellStyle name="常规 2 3 7 3" xfId="870"/>
    <cellStyle name="常规 2 3 7 3 2" xfId="871"/>
    <cellStyle name="常规 2 3 7 4" xfId="872"/>
    <cellStyle name="常规 2 3 8" xfId="873"/>
    <cellStyle name="常规 2 3 8 2" xfId="874"/>
    <cellStyle name="常规 2 3 8 2 2" xfId="875"/>
    <cellStyle name="常规 2 3 8 2 3" xfId="876"/>
    <cellStyle name="常规 2 3 8 3" xfId="877"/>
    <cellStyle name="常规 2 3 8 3 2" xfId="878"/>
    <cellStyle name="常规 2 3 8 4" xfId="879"/>
    <cellStyle name="常规 2 3 9" xfId="880"/>
    <cellStyle name="常规 2 3 9 2" xfId="881"/>
    <cellStyle name="常规 2 3 9 2 2" xfId="882"/>
    <cellStyle name="常规 2 3 9 2 3" xfId="883"/>
    <cellStyle name="常规 2 3 9 3" xfId="884"/>
    <cellStyle name="常规 2 3 9 3 2" xfId="885"/>
    <cellStyle name="常规 2 3 9 4" xfId="886"/>
    <cellStyle name="常规 2 4" xfId="887"/>
    <cellStyle name="常规 2 4 2" xfId="888"/>
    <cellStyle name="常规 2 4 2 2" xfId="889"/>
    <cellStyle name="常规 2 4 2 2 2" xfId="890"/>
    <cellStyle name="常规 2 4 2 2 3" xfId="891"/>
    <cellStyle name="常规 2 4 2 3" xfId="892"/>
    <cellStyle name="常规 2 4 2 3 2" xfId="893"/>
    <cellStyle name="常规 2 4 3" xfId="894"/>
    <cellStyle name="常规 2 4 3 2" xfId="895"/>
    <cellStyle name="常规 2 4 3 2 2" xfId="896"/>
    <cellStyle name="常规 2 4 3 2 3" xfId="897"/>
    <cellStyle name="常规 2 4 3 3" xfId="898"/>
    <cellStyle name="常规 2 4 3 3 2" xfId="899"/>
    <cellStyle name="常规 2 4 3 4" xfId="900"/>
    <cellStyle name="常规 2 4 4" xfId="901"/>
    <cellStyle name="常规 2 4 4 2" xfId="902"/>
    <cellStyle name="常规 2 4 4 2 2" xfId="903"/>
    <cellStyle name="常规 2 4 4 2 3" xfId="904"/>
    <cellStyle name="常规 2 4 4 3" xfId="905"/>
    <cellStyle name="常规 2 4 4 3 2" xfId="906"/>
    <cellStyle name="常规 2 4 4 4" xfId="907"/>
    <cellStyle name="常规 2 4 5" xfId="908"/>
    <cellStyle name="常规 2 4 5 2" xfId="909"/>
    <cellStyle name="常规 2 4 5 2 2" xfId="910"/>
    <cellStyle name="常规 2 4 5 2 3" xfId="911"/>
    <cellStyle name="常规 2 4 5 3" xfId="912"/>
    <cellStyle name="常规 2 4 5 3 2" xfId="913"/>
    <cellStyle name="常规 2 4 5 4" xfId="914"/>
    <cellStyle name="常规 2 4 6" xfId="915"/>
    <cellStyle name="常规 2 4 6 2" xfId="916"/>
    <cellStyle name="常规 2 4 6 2 2" xfId="917"/>
    <cellStyle name="常规 2 4 6 2 3" xfId="918"/>
    <cellStyle name="常规 2 4 6 3" xfId="919"/>
    <cellStyle name="常规 2 4 6 3 2" xfId="920"/>
    <cellStyle name="常规 2 4 6 4" xfId="921"/>
    <cellStyle name="常规 2 4 7" xfId="922"/>
    <cellStyle name="常规 2 4 7 2" xfId="923"/>
    <cellStyle name="常规 2 4 7 3" xfId="924"/>
    <cellStyle name="常规 2 4 8" xfId="925"/>
    <cellStyle name="常规 2 4 8 2" xfId="926"/>
    <cellStyle name="常规 2 5" xfId="927"/>
    <cellStyle name="常规 2 5 2" xfId="928"/>
    <cellStyle name="常规 2 5 2 2" xfId="929"/>
    <cellStyle name="常规 2 5 2 2 2" xfId="930"/>
    <cellStyle name="常规 2 5 2 2 3" xfId="931"/>
    <cellStyle name="常规 2 5 2 3" xfId="932"/>
    <cellStyle name="常规 2 5 2 3 2" xfId="933"/>
    <cellStyle name="常规 2 5 3" xfId="934"/>
    <cellStyle name="常规 2 5 3 2" xfId="935"/>
    <cellStyle name="常规 2 5 3 2 2" xfId="936"/>
    <cellStyle name="常规 2 5 3 2 3" xfId="937"/>
    <cellStyle name="常规 2 5 3 3" xfId="938"/>
    <cellStyle name="常规 2 5 3 3 2" xfId="939"/>
    <cellStyle name="常规 2 5 3 4" xfId="940"/>
    <cellStyle name="常规 2 5 4" xfId="941"/>
    <cellStyle name="常规 2 5 4 2" xfId="942"/>
    <cellStyle name="常规 2 5 4 2 2" xfId="943"/>
    <cellStyle name="常规 2 5 4 2 3" xfId="944"/>
    <cellStyle name="常规 2 5 4 3" xfId="945"/>
    <cellStyle name="常规 2 5 4 3 2" xfId="946"/>
    <cellStyle name="常规 2 5 4 4" xfId="947"/>
    <cellStyle name="常规 2 5 5" xfId="948"/>
    <cellStyle name="常规 2 5 5 2" xfId="949"/>
    <cellStyle name="常规 2 5 5 2 2" xfId="950"/>
    <cellStyle name="常规 2 5 5 2 3" xfId="951"/>
    <cellStyle name="常规 2 5 5 3" xfId="952"/>
    <cellStyle name="常规 2 5 5 3 2" xfId="953"/>
    <cellStyle name="常规 2 5 5 4" xfId="954"/>
    <cellStyle name="常规 2 5 6" xfId="955"/>
    <cellStyle name="常规 2 5 6 2" xfId="956"/>
    <cellStyle name="常规 2 5 6 2 2" xfId="957"/>
    <cellStyle name="常规 2 5 6 2 3" xfId="958"/>
    <cellStyle name="常规 2 5 6 3" xfId="959"/>
    <cellStyle name="常规 2 5 6 3 2" xfId="960"/>
    <cellStyle name="常规 2 5 6 4" xfId="961"/>
    <cellStyle name="常规 2 5 7" xfId="962"/>
    <cellStyle name="常规 2 5 7 2" xfId="963"/>
    <cellStyle name="常规 2 5 7 3" xfId="964"/>
    <cellStyle name="常规 2 5 8" xfId="965"/>
    <cellStyle name="常规 2 5 8 2" xfId="966"/>
    <cellStyle name="常规 2 6" xfId="967"/>
    <cellStyle name="常规 2 6 2" xfId="968"/>
    <cellStyle name="常规 2 6 2 2" xfId="969"/>
    <cellStyle name="常规 2 6 2 2 2" xfId="970"/>
    <cellStyle name="常规 2 6 2 2 3" xfId="971"/>
    <cellStyle name="常规 2 6 2 3" xfId="972"/>
    <cellStyle name="常规 2 6 2 3 2" xfId="973"/>
    <cellStyle name="常规 2 6 2 4" xfId="974"/>
    <cellStyle name="常规 2 6 3" xfId="975"/>
    <cellStyle name="常规 2 6 3 2" xfId="976"/>
    <cellStyle name="常规 2 6 3 2 2" xfId="977"/>
    <cellStyle name="常规 2 6 3 2 3" xfId="978"/>
    <cellStyle name="常规 2 6 3 3" xfId="979"/>
    <cellStyle name="常规 2 6 3 3 2" xfId="980"/>
    <cellStyle name="常规 2 6 3 4" xfId="981"/>
    <cellStyle name="常规 2 6 4" xfId="982"/>
    <cellStyle name="常规 2 6 4 2" xfId="983"/>
    <cellStyle name="常规 2 6 4 2 2" xfId="984"/>
    <cellStyle name="常规 2 6 4 2 3" xfId="985"/>
    <cellStyle name="常规 2 6 4 3" xfId="986"/>
    <cellStyle name="常规 2 6 4 3 2" xfId="987"/>
    <cellStyle name="常规 2 6 4 4" xfId="988"/>
    <cellStyle name="常规 2 6 5" xfId="989"/>
    <cellStyle name="常规 2 6 5 2" xfId="990"/>
    <cellStyle name="常规 2 6 5 2 2" xfId="991"/>
    <cellStyle name="常规 2 6 5 2 3" xfId="992"/>
    <cellStyle name="常规 2 6 5 3" xfId="993"/>
    <cellStyle name="常规 2 6 5 3 2" xfId="994"/>
    <cellStyle name="常规 2 6 5 4" xfId="995"/>
    <cellStyle name="常规 2 6 6" xfId="996"/>
    <cellStyle name="常规 2 6 6 2" xfId="997"/>
    <cellStyle name="常规 2 6 6 3" xfId="998"/>
    <cellStyle name="常规 2 6 7" xfId="999"/>
    <cellStyle name="常规 2 6 7 2" xfId="1000"/>
    <cellStyle name="常规 2 7" xfId="1001"/>
    <cellStyle name="常规 2 7 2" xfId="1002"/>
    <cellStyle name="常规 2 7 2 2" xfId="1003"/>
    <cellStyle name="常规 2 7 2 2 2" xfId="1004"/>
    <cellStyle name="常规 2 7 2 2 3" xfId="1005"/>
    <cellStyle name="常规 2 7 2 3" xfId="1006"/>
    <cellStyle name="常规 2 7 2 3 2" xfId="1007"/>
    <cellStyle name="常规 2 7 3" xfId="1008"/>
    <cellStyle name="常规 2 7 3 2" xfId="1009"/>
    <cellStyle name="常规 2 7 3 2 2" xfId="1010"/>
    <cellStyle name="常规 2 7 3 2 3" xfId="1011"/>
    <cellStyle name="常规 2 7 3 3" xfId="1012"/>
    <cellStyle name="常规 2 7 3 3 2" xfId="1013"/>
    <cellStyle name="常规 2 7 3 4" xfId="1014"/>
    <cellStyle name="常规 2 7 4" xfId="1015"/>
    <cellStyle name="常规 2 7 4 2" xfId="1016"/>
    <cellStyle name="常规 2 7 4 2 2" xfId="1017"/>
    <cellStyle name="常规 2 7 4 2 3" xfId="1018"/>
    <cellStyle name="常规 2 7 4 3" xfId="1019"/>
    <cellStyle name="常规 2 7 4 3 2" xfId="1020"/>
    <cellStyle name="常规 2 7 4 4" xfId="1021"/>
    <cellStyle name="常规 2 7 5" xfId="1022"/>
    <cellStyle name="常规 2 7 5 2" xfId="1023"/>
    <cellStyle name="常规 2 7 5 2 2" xfId="1024"/>
    <cellStyle name="常规 2 7 5 2 3" xfId="1025"/>
    <cellStyle name="常规 2 7 5 3" xfId="1026"/>
    <cellStyle name="常规 2 7 5 3 2" xfId="1027"/>
    <cellStyle name="常规 2 7 5 4" xfId="1028"/>
    <cellStyle name="常规 2 7 6" xfId="1029"/>
    <cellStyle name="常规 2 7 6 2" xfId="1030"/>
    <cellStyle name="常规 2 7 6 2 2" xfId="1031"/>
    <cellStyle name="常规 2 7 6 2 3" xfId="1032"/>
    <cellStyle name="常规 2 7 6 3" xfId="1033"/>
    <cellStyle name="常规 2 7 6 3 2" xfId="1034"/>
    <cellStyle name="常规 2 7 6 4" xfId="1035"/>
    <cellStyle name="常规 2 7 7" xfId="1036"/>
    <cellStyle name="常规 2 7 7 2" xfId="1037"/>
    <cellStyle name="常规 2 7 7 3" xfId="1038"/>
    <cellStyle name="常规 2 7 8" xfId="1039"/>
    <cellStyle name="常规 2 7 8 2" xfId="1040"/>
    <cellStyle name="常规 2 8" xfId="1041"/>
    <cellStyle name="常规 2 8 2" xfId="1042"/>
    <cellStyle name="常规 2 8 2 2" xfId="1043"/>
    <cellStyle name="常规 2 8 2 2 2" xfId="1044"/>
    <cellStyle name="常规 2 8 2 2 3" xfId="1045"/>
    <cellStyle name="常规 2 8 2 3" xfId="1046"/>
    <cellStyle name="常规 2 8 2 3 2" xfId="1047"/>
    <cellStyle name="常规 2 8 3" xfId="1048"/>
    <cellStyle name="常规 2 8 3 2" xfId="1049"/>
    <cellStyle name="常规 2 8 3 2 2" xfId="1050"/>
    <cellStyle name="常规 2 8 3 2 3" xfId="1051"/>
    <cellStyle name="常规 2 8 3 3" xfId="1052"/>
    <cellStyle name="常规 2 8 3 3 2" xfId="1053"/>
    <cellStyle name="常规 2 8 3 4" xfId="1054"/>
    <cellStyle name="常规 2 8 4" xfId="1055"/>
    <cellStyle name="常规 2 8 4 2" xfId="1056"/>
    <cellStyle name="常规 2 8 4 2 2" xfId="1057"/>
    <cellStyle name="常规 2 8 4 2 3" xfId="1058"/>
    <cellStyle name="常规 2 8 4 3" xfId="1059"/>
    <cellStyle name="常规 2 8 4 3 2" xfId="1060"/>
    <cellStyle name="常规 2 8 4 4" xfId="1061"/>
    <cellStyle name="常规 2 8 5" xfId="1062"/>
    <cellStyle name="常规 2 8 5 2" xfId="1063"/>
    <cellStyle name="常规 2 8 5 2 2" xfId="1064"/>
    <cellStyle name="常规 2 8 5 2 3" xfId="1065"/>
    <cellStyle name="常规 2 8 5 3" xfId="1066"/>
    <cellStyle name="常规 2 8 5 3 2" xfId="1067"/>
    <cellStyle name="常规 2 8 5 4" xfId="1068"/>
    <cellStyle name="常规 2 8 6" xfId="1069"/>
    <cellStyle name="常规 2 8 6 2" xfId="1070"/>
    <cellStyle name="常规 2 8 6 2 2" xfId="1071"/>
    <cellStyle name="常规 2 8 6 2 3" xfId="1072"/>
    <cellStyle name="常规 2 8 6 3" xfId="1073"/>
    <cellStyle name="常规 2 8 6 3 2" xfId="1074"/>
    <cellStyle name="常规 2 8 6 4" xfId="1075"/>
    <cellStyle name="常规 2 8 7" xfId="1076"/>
    <cellStyle name="常规 2 8 7 2" xfId="1077"/>
    <cellStyle name="常规 2 8 7 3" xfId="1078"/>
    <cellStyle name="常规 2 8 8" xfId="1079"/>
    <cellStyle name="常规 2 8 8 2" xfId="1080"/>
    <cellStyle name="常规 2 9" xfId="1081"/>
    <cellStyle name="常规 2 9 2" xfId="1082"/>
    <cellStyle name="常规 2 9 2 2" xfId="1083"/>
    <cellStyle name="常规 2 9 2 2 2" xfId="1084"/>
    <cellStyle name="常规 2 9 2 2 3" xfId="1085"/>
    <cellStyle name="常规 2 9 2 3" xfId="1086"/>
    <cellStyle name="常规 2 9 2 3 2" xfId="1087"/>
    <cellStyle name="常规 2 9 3" xfId="1088"/>
    <cellStyle name="常规 2 9 3 2" xfId="1089"/>
    <cellStyle name="常规 2 9 3 2 2" xfId="1090"/>
    <cellStyle name="常规 2 9 3 2 3" xfId="1091"/>
    <cellStyle name="常规 2 9 3 3" xfId="1092"/>
    <cellStyle name="常规 2 9 3 3 2" xfId="1093"/>
    <cellStyle name="常规 2 9 3 4" xfId="1094"/>
    <cellStyle name="常规 2 9 4" xfId="1095"/>
    <cellStyle name="常规 2 9 4 2" xfId="1096"/>
    <cellStyle name="常规 2 9 4 2 2" xfId="1097"/>
    <cellStyle name="常规 2 9 4 2 3" xfId="1098"/>
    <cellStyle name="常规 2 9 4 3" xfId="1099"/>
    <cellStyle name="常规 2 9 4 3 2" xfId="1100"/>
    <cellStyle name="常规 2 9 4 4" xfId="1101"/>
    <cellStyle name="常规 2 9 5" xfId="1102"/>
    <cellStyle name="常规 2 9 5 2" xfId="1103"/>
    <cellStyle name="常规 2 9 5 2 2" xfId="1104"/>
    <cellStyle name="常规 2 9 5 2 3" xfId="1105"/>
    <cellStyle name="常规 2 9 5 3" xfId="1106"/>
    <cellStyle name="常规 2 9 5 3 2" xfId="1107"/>
    <cellStyle name="常规 2 9 5 4" xfId="1108"/>
    <cellStyle name="常规 2 9 6" xfId="1109"/>
    <cellStyle name="常规 2 9 6 2" xfId="1110"/>
    <cellStyle name="常规 2 9 6 2 2" xfId="1111"/>
    <cellStyle name="常规 2 9 6 2 3" xfId="1112"/>
    <cellStyle name="常规 2 9 6 3" xfId="1113"/>
    <cellStyle name="常规 2 9 6 3 2" xfId="1114"/>
    <cellStyle name="常规 2 9 6 4" xfId="1115"/>
    <cellStyle name="常规 2 9 7" xfId="1116"/>
    <cellStyle name="常规 2 9 7 2" xfId="1117"/>
    <cellStyle name="常规 2 9 7 3" xfId="1118"/>
    <cellStyle name="常规 2 9 8" xfId="1119"/>
    <cellStyle name="常规 2 9 8 2" xfId="1120"/>
    <cellStyle name="常规 3" xfId="1121"/>
    <cellStyle name="常规 4" xfId="1122"/>
    <cellStyle name="常规 4 10" xfId="1123"/>
    <cellStyle name="常规 4 11" xfId="1124"/>
    <cellStyle name="常规 4 11 2" xfId="1125"/>
    <cellStyle name="常规 4 11 3" xfId="1126"/>
    <cellStyle name="常规 4 12" xfId="1127"/>
    <cellStyle name="常规 4 12 2" xfId="1128"/>
    <cellStyle name="常规 4 2" xfId="1129"/>
    <cellStyle name="常规 4 2 2" xfId="1130"/>
    <cellStyle name="常规 4 2 2 2" xfId="1131"/>
    <cellStyle name="常规 4 2 2 2 2" xfId="1132"/>
    <cellStyle name="常规 4 2 2 2 3" xfId="1133"/>
    <cellStyle name="常规 4 2 2 3" xfId="1134"/>
    <cellStyle name="常规 4 2 2 3 2" xfId="1135"/>
    <cellStyle name="常规 4 2 3" xfId="1136"/>
    <cellStyle name="常规 4 2 3 2" xfId="1137"/>
    <cellStyle name="常规 4 2 3 2 2" xfId="1138"/>
    <cellStyle name="常规 4 2 3 2 3" xfId="1139"/>
    <cellStyle name="常规 4 2 3 3" xfId="1140"/>
    <cellStyle name="常规 4 2 3 3 2" xfId="1141"/>
    <cellStyle name="常规 4 2 3 4" xfId="1142"/>
    <cellStyle name="常规 4 2 4" xfId="1143"/>
    <cellStyle name="常规 4 2 4 2" xfId="1144"/>
    <cellStyle name="常规 4 2 4 2 2" xfId="1145"/>
    <cellStyle name="常规 4 2 4 2 3" xfId="1146"/>
    <cellStyle name="常规 4 2 4 3" xfId="1147"/>
    <cellStyle name="常规 4 2 4 3 2" xfId="1148"/>
    <cellStyle name="常规 4 2 4 4" xfId="1149"/>
    <cellStyle name="常规 4 2 5" xfId="1150"/>
    <cellStyle name="常规 4 2 5 2" xfId="1151"/>
    <cellStyle name="常规 4 2 5 2 2" xfId="1152"/>
    <cellStyle name="常规 4 2 5 2 3" xfId="1153"/>
    <cellStyle name="常规 4 2 5 3" xfId="1154"/>
    <cellStyle name="常规 4 2 5 3 2" xfId="1155"/>
    <cellStyle name="常规 4 2 5 4" xfId="1156"/>
    <cellStyle name="常规 4 2 6" xfId="1157"/>
    <cellStyle name="常规 4 2 6 2" xfId="1158"/>
    <cellStyle name="常规 4 2 6 2 2" xfId="1159"/>
    <cellStyle name="常规 4 2 6 2 3" xfId="1160"/>
    <cellStyle name="常规 4 2 6 3" xfId="1161"/>
    <cellStyle name="常规 4 2 6 3 2" xfId="1162"/>
    <cellStyle name="常规 4 2 6 4" xfId="1163"/>
    <cellStyle name="常规 4 2 7" xfId="1164"/>
    <cellStyle name="常规 4 2 7 2" xfId="1165"/>
    <cellStyle name="常规 4 2 7 3" xfId="1166"/>
    <cellStyle name="常规 4 2 8" xfId="1167"/>
    <cellStyle name="常规 4 2 8 2" xfId="1168"/>
    <cellStyle name="常规 4 3" xfId="1169"/>
    <cellStyle name="常规 4 3 2" xfId="1170"/>
    <cellStyle name="常规 4 3 2 2" xfId="1171"/>
    <cellStyle name="常规 4 3 2 2 2" xfId="1172"/>
    <cellStyle name="常规 4 3 2 2 3" xfId="1173"/>
    <cellStyle name="常规 4 3 2 3" xfId="1174"/>
    <cellStyle name="常规 4 3 2 3 2" xfId="1175"/>
    <cellStyle name="常规 4 3 2 4" xfId="1176"/>
    <cellStyle name="常规 4 3 3" xfId="1177"/>
    <cellStyle name="常规 4 3 3 2" xfId="1178"/>
    <cellStyle name="常规 4 3 3 2 2" xfId="1179"/>
    <cellStyle name="常规 4 3 3 2 3" xfId="1180"/>
    <cellStyle name="常规 4 3 3 3" xfId="1181"/>
    <cellStyle name="常规 4 3 3 3 2" xfId="1182"/>
    <cellStyle name="常规 4 3 3 4" xfId="1183"/>
    <cellStyle name="常规 4 3 4" xfId="1184"/>
    <cellStyle name="常规 4 3 4 2" xfId="1185"/>
    <cellStyle name="常规 4 3 4 2 2" xfId="1186"/>
    <cellStyle name="常规 4 3 4 2 3" xfId="1187"/>
    <cellStyle name="常规 4 3 4 3" xfId="1188"/>
    <cellStyle name="常规 4 3 4 3 2" xfId="1189"/>
    <cellStyle name="常规 4 3 4 4" xfId="1190"/>
    <cellStyle name="常规 4 3 5" xfId="1191"/>
    <cellStyle name="常规 4 3 5 2" xfId="1192"/>
    <cellStyle name="常规 4 3 5 2 2" xfId="1193"/>
    <cellStyle name="常规 4 3 5 2 3" xfId="1194"/>
    <cellStyle name="常规 4 3 5 3" xfId="1195"/>
    <cellStyle name="常规 4 3 5 3 2" xfId="1196"/>
    <cellStyle name="常规 4 3 5 4" xfId="1197"/>
    <cellStyle name="常规 4 3 6" xfId="1198"/>
    <cellStyle name="常规 4 3 6 2" xfId="1199"/>
    <cellStyle name="常规 4 3 6 3" xfId="1200"/>
    <cellStyle name="常规 4 3 7" xfId="1201"/>
    <cellStyle name="常规 4 3 7 2" xfId="1202"/>
    <cellStyle name="常规 4 4" xfId="1203"/>
    <cellStyle name="常规 4 4 2" xfId="1204"/>
    <cellStyle name="常规 4 4 2 2" xfId="1205"/>
    <cellStyle name="常规 4 4 2 2 2" xfId="1206"/>
    <cellStyle name="常规 4 4 2 2 3" xfId="1207"/>
    <cellStyle name="常规 4 4 2 3" xfId="1208"/>
    <cellStyle name="常规 4 4 2 3 2" xfId="1209"/>
    <cellStyle name="常规 4 4 3" xfId="1210"/>
    <cellStyle name="常规 4 4 3 2" xfId="1211"/>
    <cellStyle name="常规 4 4 3 2 2" xfId="1212"/>
    <cellStyle name="常规 4 4 3 2 3" xfId="1213"/>
    <cellStyle name="常规 4 4 3 3" xfId="1214"/>
    <cellStyle name="常规 4 4 3 3 2" xfId="1215"/>
    <cellStyle name="常规 4 4 3 4" xfId="1216"/>
    <cellStyle name="常规 4 4 4" xfId="1217"/>
    <cellStyle name="常规 4 4 4 2" xfId="1218"/>
    <cellStyle name="常规 4 4 4 2 2" xfId="1219"/>
    <cellStyle name="常规 4 4 4 2 3" xfId="1220"/>
    <cellStyle name="常规 4 4 4 3" xfId="1221"/>
    <cellStyle name="常规 4 4 4 3 2" xfId="1222"/>
    <cellStyle name="常规 4 4 4 4" xfId="1223"/>
    <cellStyle name="常规 4 4 5" xfId="1224"/>
    <cellStyle name="常规 4 4 5 2" xfId="1225"/>
    <cellStyle name="常规 4 4 5 2 2" xfId="1226"/>
    <cellStyle name="常规 4 4 5 2 3" xfId="1227"/>
    <cellStyle name="常规 4 4 5 3" xfId="1228"/>
    <cellStyle name="常规 4 4 5 3 2" xfId="1229"/>
    <cellStyle name="常规 4 4 5 4" xfId="1230"/>
    <cellStyle name="常规 4 4 6" xfId="1231"/>
    <cellStyle name="常规 4 4 6 2" xfId="1232"/>
    <cellStyle name="常规 4 4 6 2 2" xfId="1233"/>
    <cellStyle name="常规 4 4 6 2 3" xfId="1234"/>
    <cellStyle name="常规 4 4 6 3" xfId="1235"/>
    <cellStyle name="常规 4 4 6 3 2" xfId="1236"/>
    <cellStyle name="常规 4 4 6 4" xfId="1237"/>
    <cellStyle name="常规 4 4 7" xfId="1238"/>
    <cellStyle name="常规 4 4 7 2" xfId="1239"/>
    <cellStyle name="常规 4 4 7 3" xfId="1240"/>
    <cellStyle name="常规 4 4 8" xfId="1241"/>
    <cellStyle name="常规 4 4 8 2" xfId="1242"/>
    <cellStyle name="常规 4 5" xfId="1243"/>
    <cellStyle name="常规 4 5 2" xfId="1244"/>
    <cellStyle name="常规 4 5 2 2" xfId="1245"/>
    <cellStyle name="常规 4 5 2 2 2" xfId="1246"/>
    <cellStyle name="常规 4 5 2 2 3" xfId="1247"/>
    <cellStyle name="常规 4 5 2 3" xfId="1248"/>
    <cellStyle name="常规 4 5 2 3 2" xfId="1249"/>
    <cellStyle name="常规 4 5 3" xfId="1250"/>
    <cellStyle name="常规 4 5 3 2" xfId="1251"/>
    <cellStyle name="常规 4 5 3 2 2" xfId="1252"/>
    <cellStyle name="常规 4 5 3 2 3" xfId="1253"/>
    <cellStyle name="常规 4 5 3 3" xfId="1254"/>
    <cellStyle name="常规 4 5 3 3 2" xfId="1255"/>
    <cellStyle name="常规 4 5 3 4" xfId="1256"/>
    <cellStyle name="常规 4 5 4" xfId="1257"/>
    <cellStyle name="常规 4 5 4 2" xfId="1258"/>
    <cellStyle name="常规 4 5 4 2 2" xfId="1259"/>
    <cellStyle name="常规 4 5 4 2 3" xfId="1260"/>
    <cellStyle name="常规 4 5 4 3" xfId="1261"/>
    <cellStyle name="常规 4 5 4 3 2" xfId="1262"/>
    <cellStyle name="常规 4 5 4 4" xfId="1263"/>
    <cellStyle name="常规 4 5 5" xfId="1264"/>
    <cellStyle name="常规 4 5 5 2" xfId="1265"/>
    <cellStyle name="常规 4 5 5 2 2" xfId="1266"/>
    <cellStyle name="常规 4 5 5 2 3" xfId="1267"/>
    <cellStyle name="常规 4 5 5 3" xfId="1268"/>
    <cellStyle name="常规 4 5 5 3 2" xfId="1269"/>
    <cellStyle name="常规 4 5 5 4" xfId="1270"/>
    <cellStyle name="常规 4 5 6" xfId="1271"/>
    <cellStyle name="常规 4 5 6 2" xfId="1272"/>
    <cellStyle name="常规 4 5 6 2 2" xfId="1273"/>
    <cellStyle name="常规 4 5 6 2 3" xfId="1274"/>
    <cellStyle name="常规 4 5 6 3" xfId="1275"/>
    <cellStyle name="常规 4 5 6 3 2" xfId="1276"/>
    <cellStyle name="常规 4 5 6 4" xfId="1277"/>
    <cellStyle name="常规 4 5 7" xfId="1278"/>
    <cellStyle name="常规 4 5 7 2" xfId="1279"/>
    <cellStyle name="常规 4 5 7 3" xfId="1280"/>
    <cellStyle name="常规 4 5 8" xfId="1281"/>
    <cellStyle name="常规 4 5 8 2" xfId="1282"/>
    <cellStyle name="常规 4 6" xfId="1283"/>
    <cellStyle name="常规 4 6 2" xfId="1284"/>
    <cellStyle name="常规 4 6 2 2" xfId="1285"/>
    <cellStyle name="常规 4 6 2 3" xfId="1286"/>
    <cellStyle name="常规 4 6 3" xfId="1287"/>
    <cellStyle name="常规 4 6 3 2" xfId="1288"/>
    <cellStyle name="常规 4 6 4" xfId="1289"/>
    <cellStyle name="常规 4 7" xfId="1290"/>
    <cellStyle name="常规 4 7 2" xfId="1291"/>
    <cellStyle name="常规 4 7 2 2" xfId="1292"/>
    <cellStyle name="常规 4 7 2 3" xfId="1293"/>
    <cellStyle name="常规 4 7 3" xfId="1294"/>
    <cellStyle name="常规 4 7 3 2" xfId="1295"/>
    <cellStyle name="常规 4 7 4" xfId="1296"/>
    <cellStyle name="常规 4 8" xfId="1297"/>
    <cellStyle name="常规 4 8 2" xfId="1298"/>
    <cellStyle name="常规 4 8 2 2" xfId="1299"/>
    <cellStyle name="常规 4 8 2 3" xfId="1300"/>
    <cellStyle name="常规 4 8 3" xfId="1301"/>
    <cellStyle name="常规 4 8 3 2" xfId="1302"/>
    <cellStyle name="常规 4 8 4" xfId="1303"/>
    <cellStyle name="常规 4 9" xfId="1304"/>
    <cellStyle name="常规 4 9 2" xfId="1305"/>
    <cellStyle name="常规 4 9 2 2" xfId="1306"/>
    <cellStyle name="常规 4 9 2 3" xfId="1307"/>
    <cellStyle name="常规 4 9 3" xfId="1308"/>
    <cellStyle name="常规 4 9 3 2" xfId="1309"/>
    <cellStyle name="常规 4 9 4" xfId="1310"/>
    <cellStyle name="常规 5" xfId="1311"/>
    <cellStyle name="常规 5 2" xfId="1312"/>
    <cellStyle name="常规 5 3" xfId="1313"/>
    <cellStyle name="常规 5 3 2" xfId="1314"/>
    <cellStyle name="常规 5 3 2 2" xfId="1315"/>
    <cellStyle name="常规 5 3 2 3" xfId="1316"/>
    <cellStyle name="常规 5 3 3" xfId="1317"/>
    <cellStyle name="常规 5 3 3 2" xfId="1318"/>
    <cellStyle name="常规 5 4" xfId="1319"/>
    <cellStyle name="常规 5 4 2" xfId="1320"/>
    <cellStyle name="常规 5 4 2 2" xfId="1321"/>
    <cellStyle name="常规 5 4 2 3" xfId="1322"/>
    <cellStyle name="常规 5 4 3" xfId="1323"/>
    <cellStyle name="常规 5 4 3 2" xfId="1324"/>
    <cellStyle name="常规 5 4 4" xfId="1325"/>
    <cellStyle name="常规 5 5" xfId="1326"/>
    <cellStyle name="常规 5 5 2" xfId="1327"/>
    <cellStyle name="常规 5 5 2 2" xfId="1328"/>
    <cellStyle name="常规 5 5 2 3" xfId="1329"/>
    <cellStyle name="常规 5 5 3" xfId="1330"/>
    <cellStyle name="常规 5 5 3 2" xfId="1331"/>
    <cellStyle name="常规 5 5 4" xfId="1332"/>
    <cellStyle name="常规 5 6" xfId="1333"/>
    <cellStyle name="常规 5 6 2" xfId="1334"/>
    <cellStyle name="常规 5 6 2 2" xfId="1335"/>
    <cellStyle name="常规 5 6 2 3" xfId="1336"/>
    <cellStyle name="常规 5 6 3" xfId="1337"/>
    <cellStyle name="常规 5 6 3 2" xfId="1338"/>
    <cellStyle name="常规 5 6 4" xfId="1339"/>
    <cellStyle name="常规 5 7" xfId="1340"/>
    <cellStyle name="常规 5 7 2" xfId="1341"/>
    <cellStyle name="常规 5 7 2 2" xfId="1342"/>
    <cellStyle name="常规 5 7 2 3" xfId="1343"/>
    <cellStyle name="常规 5 7 3" xfId="1344"/>
    <cellStyle name="常规 5 7 3 2" xfId="1345"/>
    <cellStyle name="常规 5 7 4" xfId="1346"/>
    <cellStyle name="常规 5 8" xfId="1347"/>
    <cellStyle name="常规 5 8 2" xfId="1348"/>
    <cellStyle name="常规 5 8 3" xfId="1349"/>
    <cellStyle name="常规 5 9" xfId="1350"/>
    <cellStyle name="常规 5 9 2" xfId="1351"/>
    <cellStyle name="常规 6" xfId="1352"/>
    <cellStyle name="常规 6 2" xfId="1353"/>
    <cellStyle name="常规 6 2 2" xfId="1354"/>
    <cellStyle name="常规 6 2 2 2" xfId="1355"/>
    <cellStyle name="常规 6 2 2 3" xfId="1356"/>
    <cellStyle name="常规 6 2 3" xfId="1357"/>
    <cellStyle name="常规 6 2 3 2" xfId="1358"/>
    <cellStyle name="常规 6 3" xfId="1359"/>
    <cellStyle name="常规 6 3 2" xfId="1360"/>
    <cellStyle name="常规 6 3 2 2" xfId="1361"/>
    <cellStyle name="常规 6 3 2 3" xfId="1362"/>
    <cellStyle name="常规 6 3 3" xfId="1363"/>
    <cellStyle name="常规 6 3 3 2" xfId="1364"/>
    <cellStyle name="常规 6 3 4" xfId="1365"/>
    <cellStyle name="常规 6 4" xfId="1366"/>
    <cellStyle name="常规 6 4 2" xfId="1367"/>
    <cellStyle name="常规 6 4 2 2" xfId="1368"/>
    <cellStyle name="常规 6 4 2 3" xfId="1369"/>
    <cellStyle name="常规 6 4 3" xfId="1370"/>
    <cellStyle name="常规 6 4 3 2" xfId="1371"/>
    <cellStyle name="常规 6 4 4" xfId="1372"/>
    <cellStyle name="常规 6 5" xfId="1373"/>
    <cellStyle name="常规 6 5 2" xfId="1374"/>
    <cellStyle name="常规 6 5 2 2" xfId="1375"/>
    <cellStyle name="常规 6 5 2 3" xfId="1376"/>
    <cellStyle name="常规 6 5 3" xfId="1377"/>
    <cellStyle name="常规 6 5 3 2" xfId="1378"/>
    <cellStyle name="常规 6 5 4" xfId="1379"/>
    <cellStyle name="常规 6 6" xfId="1380"/>
    <cellStyle name="常规 6 6 2" xfId="1381"/>
    <cellStyle name="常规 6 6 2 2" xfId="1382"/>
    <cellStyle name="常规 6 6 2 3" xfId="1383"/>
    <cellStyle name="常规 6 6 3" xfId="1384"/>
    <cellStyle name="常规 6 6 3 2" xfId="1385"/>
    <cellStyle name="常规 6 6 4" xfId="1386"/>
    <cellStyle name="常规 6 7" xfId="1387"/>
    <cellStyle name="常规 6 7 2" xfId="1388"/>
    <cellStyle name="常规 6 7 3" xfId="1389"/>
    <cellStyle name="常规 6 8" xfId="1390"/>
    <cellStyle name="常规 6 8 2" xfId="1391"/>
    <cellStyle name="常规 7" xfId="1392"/>
    <cellStyle name="常规 7 2" xfId="1393"/>
    <cellStyle name="常规 7 2 2" xfId="1394"/>
    <cellStyle name="常规 7 2 2 2" xfId="1395"/>
    <cellStyle name="常规 7 2 2 3" xfId="1396"/>
    <cellStyle name="常规 7 2 3" xfId="1397"/>
    <cellStyle name="常规 7 2 3 2" xfId="1398"/>
    <cellStyle name="常规 7 3" xfId="1399"/>
    <cellStyle name="常规 7 3 2" xfId="1400"/>
    <cellStyle name="常规 7 3 2 2" xfId="1401"/>
    <cellStyle name="常规 7 3 2 3" xfId="1402"/>
    <cellStyle name="常规 7 3 3" xfId="1403"/>
    <cellStyle name="常规 7 3 3 2" xfId="1404"/>
    <cellStyle name="常规 7 3 4" xfId="1405"/>
    <cellStyle name="常规 7 4" xfId="1406"/>
    <cellStyle name="常规 7 4 2" xfId="1407"/>
    <cellStyle name="常规 7 4 2 2" xfId="1408"/>
    <cellStyle name="常规 7 4 2 3" xfId="1409"/>
    <cellStyle name="常规 7 4 3" xfId="1410"/>
    <cellStyle name="常规 7 4 3 2" xfId="1411"/>
    <cellStyle name="常规 7 4 4" xfId="1412"/>
    <cellStyle name="常规 7 5" xfId="1413"/>
    <cellStyle name="常规 7 5 2" xfId="1414"/>
    <cellStyle name="常规 7 5 2 2" xfId="1415"/>
    <cellStyle name="常规 7 5 2 3" xfId="1416"/>
    <cellStyle name="常规 7 5 3" xfId="1417"/>
    <cellStyle name="常规 7 5 3 2" xfId="1418"/>
    <cellStyle name="常规 7 5 4" xfId="1419"/>
    <cellStyle name="常规 7 6" xfId="1420"/>
    <cellStyle name="常规 7 6 2" xfId="1421"/>
    <cellStyle name="常规 7 6 2 2" xfId="1422"/>
    <cellStyle name="常规 7 6 2 3" xfId="1423"/>
    <cellStyle name="常规 7 6 3" xfId="1424"/>
    <cellStyle name="常规 7 6 3 2" xfId="1425"/>
    <cellStyle name="常规 7 6 4" xfId="1426"/>
    <cellStyle name="常规 7 7" xfId="1427"/>
    <cellStyle name="常规 7 7 2" xfId="1428"/>
    <cellStyle name="常规 7 7 3" xfId="1429"/>
    <cellStyle name="常规 7 8" xfId="1430"/>
    <cellStyle name="常规 7 8 2" xfId="1431"/>
    <cellStyle name="常规 8" xfId="1432"/>
    <cellStyle name="常规 8 2" xfId="1433"/>
    <cellStyle name="常规 8 2 2" xfId="1434"/>
    <cellStyle name="常规 8 2 2 2" xfId="1435"/>
    <cellStyle name="常规 8 2 2 3" xfId="1436"/>
    <cellStyle name="常规 8 2 3" xfId="1437"/>
    <cellStyle name="常规 8 2 3 2" xfId="1438"/>
    <cellStyle name="常规 8 3" xfId="1439"/>
    <cellStyle name="常规 8 3 2" xfId="1440"/>
    <cellStyle name="常规 8 3 2 2" xfId="1441"/>
    <cellStyle name="常规 8 3 2 3" xfId="1442"/>
    <cellStyle name="常规 8 3 3" xfId="1443"/>
    <cellStyle name="常规 8 3 3 2" xfId="1444"/>
    <cellStyle name="常规 8 3 4" xfId="1445"/>
    <cellStyle name="常规 8 4" xfId="1446"/>
    <cellStyle name="常规 8 4 2" xfId="1447"/>
    <cellStyle name="常规 8 4 2 2" xfId="1448"/>
    <cellStyle name="常规 8 4 2 3" xfId="1449"/>
    <cellStyle name="常规 8 4 3" xfId="1450"/>
    <cellStyle name="常规 8 4 3 2" xfId="1451"/>
    <cellStyle name="常规 8 4 4" xfId="1452"/>
    <cellStyle name="常规 8 5" xfId="1453"/>
    <cellStyle name="常规 8 5 2" xfId="1454"/>
    <cellStyle name="常规 8 5 2 2" xfId="1455"/>
    <cellStyle name="常规 8 5 2 3" xfId="1456"/>
    <cellStyle name="常规 8 5 3" xfId="1457"/>
    <cellStyle name="常规 8 5 3 2" xfId="1458"/>
    <cellStyle name="常规 8 5 4" xfId="1459"/>
    <cellStyle name="常规 8 6" xfId="1460"/>
    <cellStyle name="常规 8 6 2" xfId="1461"/>
    <cellStyle name="常规 8 6 2 2" xfId="1462"/>
    <cellStyle name="常规 8 6 2 3" xfId="1463"/>
    <cellStyle name="常规 8 6 3" xfId="1464"/>
    <cellStyle name="常规 8 6 3 2" xfId="1465"/>
    <cellStyle name="常规 8 6 4" xfId="1466"/>
    <cellStyle name="常规 8 7" xfId="1467"/>
    <cellStyle name="常规 8 7 2" xfId="1468"/>
    <cellStyle name="常规 8 7 3" xfId="1469"/>
    <cellStyle name="常规 8 8" xfId="1470"/>
    <cellStyle name="常规 8 8 2" xfId="1471"/>
    <cellStyle name="常规 9" xfId="1472"/>
    <cellStyle name="常规 9 2" xfId="1473"/>
    <cellStyle name="常规 9 2 2" xfId="1474"/>
    <cellStyle name="常规 9 2 2 2" xfId="1475"/>
    <cellStyle name="常规 9 2 2 3" xfId="1476"/>
    <cellStyle name="常规 9 2 3" xfId="1477"/>
    <cellStyle name="常规 9 2 3 2" xfId="1478"/>
    <cellStyle name="常规 9 3" xfId="1479"/>
    <cellStyle name="常规 9 3 2" xfId="1480"/>
    <cellStyle name="常规 9 3 2 2" xfId="1481"/>
    <cellStyle name="常规 9 3 2 3" xfId="1482"/>
    <cellStyle name="常规 9 3 3" xfId="1483"/>
    <cellStyle name="常规 9 3 3 2" xfId="1484"/>
    <cellStyle name="常规 9 3 4" xfId="1485"/>
    <cellStyle name="常规 9 4" xfId="1486"/>
    <cellStyle name="常规 9 4 2" xfId="1487"/>
    <cellStyle name="常规 9 4 2 2" xfId="1488"/>
    <cellStyle name="常规 9 4 2 3" xfId="1489"/>
    <cellStyle name="常规 9 4 3" xfId="1490"/>
    <cellStyle name="常规 9 4 3 2" xfId="1491"/>
    <cellStyle name="常规 9 4 4" xfId="1492"/>
    <cellStyle name="常规 9 5" xfId="1493"/>
    <cellStyle name="常规 9 5 2" xfId="1494"/>
    <cellStyle name="常规 9 5 2 2" xfId="1495"/>
    <cellStyle name="常规 9 5 2 3" xfId="1496"/>
    <cellStyle name="常规 9 5 3" xfId="1497"/>
    <cellStyle name="常规 9 5 3 2" xfId="1498"/>
    <cellStyle name="常规 9 5 4" xfId="1499"/>
    <cellStyle name="常规 9 6" xfId="1500"/>
    <cellStyle name="常规 9 6 2" xfId="1501"/>
    <cellStyle name="常规 9 6 2 2" xfId="1502"/>
    <cellStyle name="常规 9 6 2 3" xfId="1503"/>
    <cellStyle name="常规 9 6 3" xfId="1504"/>
    <cellStyle name="常规 9 6 3 2" xfId="1505"/>
    <cellStyle name="常规 9 6 4" xfId="1506"/>
    <cellStyle name="常规 9 7" xfId="1507"/>
    <cellStyle name="常规 9 7 2" xfId="1508"/>
    <cellStyle name="常规 9 7 3" xfId="1509"/>
    <cellStyle name="常规 9 8" xfId="1510"/>
    <cellStyle name="常规 9 8 2" xfId="1511"/>
    <cellStyle name="Hyperlink" xfId="1512"/>
    <cellStyle name="好" xfId="1513"/>
    <cellStyle name="好 2" xfId="1514"/>
    <cellStyle name="好 2 2" xfId="1515"/>
    <cellStyle name="好 2 2 2" xfId="1516"/>
    <cellStyle name="好 2 2 3" xfId="1517"/>
    <cellStyle name="好 2 3" xfId="1518"/>
    <cellStyle name="好 2 3 2" xfId="1519"/>
    <cellStyle name="汇总" xfId="1520"/>
    <cellStyle name="汇总 2" xfId="1521"/>
    <cellStyle name="汇总 2 2" xfId="1522"/>
    <cellStyle name="汇总 2 2 2" xfId="1523"/>
    <cellStyle name="汇总 2 2 3" xfId="1524"/>
    <cellStyle name="汇总 2 3" xfId="1525"/>
    <cellStyle name="汇总 2 3 2" xfId="1526"/>
    <cellStyle name="Currency" xfId="1527"/>
    <cellStyle name="Currency [0]" xfId="1528"/>
    <cellStyle name="计算" xfId="1529"/>
    <cellStyle name="计算 2" xfId="1530"/>
    <cellStyle name="计算 2 2" xfId="1531"/>
    <cellStyle name="计算 2 2 2" xfId="1532"/>
    <cellStyle name="计算 2 2 3" xfId="1533"/>
    <cellStyle name="计算 2 3" xfId="1534"/>
    <cellStyle name="计算 2 3 2" xfId="1535"/>
    <cellStyle name="检查单元格" xfId="1536"/>
    <cellStyle name="检查单元格 2" xfId="1537"/>
    <cellStyle name="检查单元格 2 2" xfId="1538"/>
    <cellStyle name="检查单元格 2 2 2" xfId="1539"/>
    <cellStyle name="检查单元格 2 2 3" xfId="1540"/>
    <cellStyle name="检查单元格 2 3" xfId="1541"/>
    <cellStyle name="检查单元格 2 3 2" xfId="1542"/>
    <cellStyle name="解释性文本" xfId="1543"/>
    <cellStyle name="解释性文本 2" xfId="1544"/>
    <cellStyle name="解释性文本 2 2" xfId="1545"/>
    <cellStyle name="解释性文本 2 2 2" xfId="1546"/>
    <cellStyle name="解释性文本 2 2 3" xfId="1547"/>
    <cellStyle name="解释性文本 2 3" xfId="1548"/>
    <cellStyle name="解释性文本 2 3 2" xfId="1549"/>
    <cellStyle name="警告文本" xfId="1550"/>
    <cellStyle name="警告文本 2" xfId="1551"/>
    <cellStyle name="警告文本 2 2" xfId="1552"/>
    <cellStyle name="警告文本 2 2 2" xfId="1553"/>
    <cellStyle name="警告文本 2 2 3" xfId="1554"/>
    <cellStyle name="警告文本 2 3" xfId="1555"/>
    <cellStyle name="警告文本 2 3 2" xfId="1556"/>
    <cellStyle name="链接单元格" xfId="1557"/>
    <cellStyle name="链接单元格 2" xfId="1558"/>
    <cellStyle name="链接单元格 2 2" xfId="1559"/>
    <cellStyle name="链接单元格 2 2 2" xfId="1560"/>
    <cellStyle name="链接单元格 2 2 3" xfId="1561"/>
    <cellStyle name="链接单元格 2 3" xfId="1562"/>
    <cellStyle name="链接单元格 2 3 2" xfId="1563"/>
    <cellStyle name="Comma" xfId="1564"/>
    <cellStyle name="Comma [0]" xfId="1565"/>
    <cellStyle name="强调文字颜色 1" xfId="1566"/>
    <cellStyle name="强调文字颜色 1 2" xfId="1567"/>
    <cellStyle name="强调文字颜色 1 2 2" xfId="1568"/>
    <cellStyle name="强调文字颜色 1 2 2 2" xfId="1569"/>
    <cellStyle name="强调文字颜色 1 2 2 3" xfId="1570"/>
    <cellStyle name="强调文字颜色 1 2 3" xfId="1571"/>
    <cellStyle name="强调文字颜色 1 2 3 2" xfId="1572"/>
    <cellStyle name="强调文字颜色 2" xfId="1573"/>
    <cellStyle name="强调文字颜色 2 2" xfId="1574"/>
    <cellStyle name="强调文字颜色 2 2 2" xfId="1575"/>
    <cellStyle name="强调文字颜色 2 2 2 2" xfId="1576"/>
    <cellStyle name="强调文字颜色 2 2 2 3" xfId="1577"/>
    <cellStyle name="强调文字颜色 2 2 3" xfId="1578"/>
    <cellStyle name="强调文字颜色 2 2 3 2" xfId="1579"/>
    <cellStyle name="强调文字颜色 3" xfId="1580"/>
    <cellStyle name="强调文字颜色 3 2" xfId="1581"/>
    <cellStyle name="强调文字颜色 3 2 2" xfId="1582"/>
    <cellStyle name="强调文字颜色 3 2 2 2" xfId="1583"/>
    <cellStyle name="强调文字颜色 3 2 2 3" xfId="1584"/>
    <cellStyle name="强调文字颜色 3 2 3" xfId="1585"/>
    <cellStyle name="强调文字颜色 3 2 3 2" xfId="1586"/>
    <cellStyle name="强调文字颜色 4" xfId="1587"/>
    <cellStyle name="强调文字颜色 4 2" xfId="1588"/>
    <cellStyle name="强调文字颜色 4 2 2" xfId="1589"/>
    <cellStyle name="强调文字颜色 4 2 2 2" xfId="1590"/>
    <cellStyle name="强调文字颜色 4 2 2 3" xfId="1591"/>
    <cellStyle name="强调文字颜色 4 2 3" xfId="1592"/>
    <cellStyle name="强调文字颜色 4 2 3 2" xfId="1593"/>
    <cellStyle name="强调文字颜色 5" xfId="1594"/>
    <cellStyle name="强调文字颜色 5 2" xfId="1595"/>
    <cellStyle name="强调文字颜色 5 2 2" xfId="1596"/>
    <cellStyle name="强调文字颜色 5 2 2 2" xfId="1597"/>
    <cellStyle name="强调文字颜色 5 2 2 3" xfId="1598"/>
    <cellStyle name="强调文字颜色 5 2 3" xfId="1599"/>
    <cellStyle name="强调文字颜色 5 2 3 2" xfId="1600"/>
    <cellStyle name="强调文字颜色 6" xfId="1601"/>
    <cellStyle name="强调文字颜色 6 2" xfId="1602"/>
    <cellStyle name="强调文字颜色 6 2 2" xfId="1603"/>
    <cellStyle name="强调文字颜色 6 2 2 2" xfId="1604"/>
    <cellStyle name="强调文字颜色 6 2 2 3" xfId="1605"/>
    <cellStyle name="强调文字颜色 6 2 3" xfId="1606"/>
    <cellStyle name="强调文字颜色 6 2 3 2" xfId="1607"/>
    <cellStyle name="适中" xfId="1608"/>
    <cellStyle name="适中 2" xfId="1609"/>
    <cellStyle name="适中 2 2" xfId="1610"/>
    <cellStyle name="适中 2 2 2" xfId="1611"/>
    <cellStyle name="适中 2 2 3" xfId="1612"/>
    <cellStyle name="适中 2 3" xfId="1613"/>
    <cellStyle name="适中 2 3 2" xfId="1614"/>
    <cellStyle name="输出" xfId="1615"/>
    <cellStyle name="输出 2" xfId="1616"/>
    <cellStyle name="输出 2 2" xfId="1617"/>
    <cellStyle name="输出 2 2 2" xfId="1618"/>
    <cellStyle name="输出 2 2 3" xfId="1619"/>
    <cellStyle name="输出 2 3" xfId="1620"/>
    <cellStyle name="输出 2 3 2" xfId="1621"/>
    <cellStyle name="输入" xfId="1622"/>
    <cellStyle name="输入 2" xfId="1623"/>
    <cellStyle name="输入 2 2" xfId="1624"/>
    <cellStyle name="输入 2 2 2" xfId="1625"/>
    <cellStyle name="输入 2 2 3" xfId="1626"/>
    <cellStyle name="输入 2 3" xfId="1627"/>
    <cellStyle name="输入 2 3 2" xfId="1628"/>
    <cellStyle name="Followed Hyperlink" xfId="1629"/>
    <cellStyle name="着色 1 2" xfId="1630"/>
    <cellStyle name="着色 2 2" xfId="1631"/>
    <cellStyle name="着色 3 2" xfId="1632"/>
    <cellStyle name="着色 4 2" xfId="1633"/>
    <cellStyle name="着色 5 2" xfId="1634"/>
    <cellStyle name="着色 6 2" xfId="1635"/>
    <cellStyle name="注释" xfId="1636"/>
    <cellStyle name="注释 2" xfId="16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1"/>
  <sheetViews>
    <sheetView tabSelected="1" zoomScaleSheetLayoutView="100" workbookViewId="0" topLeftCell="A36">
      <selection activeCell="B38" sqref="B38"/>
    </sheetView>
  </sheetViews>
  <sheetFormatPr defaultColWidth="9.00390625" defaultRowHeight="14.25"/>
  <cols>
    <col min="1" max="1" width="4.25390625" style="0" customWidth="1"/>
    <col min="2" max="2" width="14.625" style="0" customWidth="1"/>
    <col min="3" max="3" width="18.375" style="0" customWidth="1"/>
    <col min="4" max="4" width="10.25390625" style="0" customWidth="1"/>
    <col min="5" max="5" width="7.00390625" style="0" customWidth="1"/>
    <col min="6" max="6" width="7.50390625" style="0" customWidth="1"/>
    <col min="7" max="7" width="8.75390625" style="0" customWidth="1"/>
    <col min="8" max="8" width="5.125" style="0" customWidth="1"/>
    <col min="9" max="9" width="39.625" style="2" customWidth="1"/>
    <col min="10" max="10" width="12.875" style="0" customWidth="1"/>
    <col min="11" max="11" width="19.75390625" style="0" customWidth="1"/>
    <col min="12" max="12" width="16.625" style="0" customWidth="1"/>
  </cols>
  <sheetData>
    <row r="1" spans="1:2" ht="15">
      <c r="A1" s="41" t="s">
        <v>0</v>
      </c>
      <c r="B1" s="41"/>
    </row>
    <row r="2" spans="1:2" ht="15">
      <c r="A2" s="41"/>
      <c r="B2" s="41"/>
    </row>
    <row r="3" spans="1:11" ht="15">
      <c r="A3" s="39" t="s">
        <v>1</v>
      </c>
      <c r="B3" s="39"/>
      <c r="C3" s="39"/>
      <c r="D3" s="39"/>
      <c r="E3" s="39"/>
      <c r="F3" s="39"/>
      <c r="G3" s="39"/>
      <c r="H3" s="39"/>
      <c r="I3" s="40"/>
      <c r="J3" s="39"/>
      <c r="K3" s="39"/>
    </row>
    <row r="4" spans="1:11" ht="60" customHeight="1">
      <c r="A4" s="39"/>
      <c r="B4" s="39"/>
      <c r="C4" s="39"/>
      <c r="D4" s="39"/>
      <c r="E4" s="39"/>
      <c r="F4" s="39"/>
      <c r="G4" s="39"/>
      <c r="H4" s="39"/>
      <c r="I4" s="40"/>
      <c r="J4" s="39"/>
      <c r="K4" s="39"/>
    </row>
    <row r="5" spans="1:11" s="1" customFormat="1" ht="63" customHeight="1">
      <c r="A5" s="3" t="s">
        <v>2</v>
      </c>
      <c r="B5" s="4" t="s">
        <v>3</v>
      </c>
      <c r="C5" s="4" t="s">
        <v>4</v>
      </c>
      <c r="D5" s="4" t="s">
        <v>5</v>
      </c>
      <c r="E5" s="4" t="s">
        <v>6</v>
      </c>
      <c r="F5" s="4" t="s">
        <v>7</v>
      </c>
      <c r="G5" s="4" t="s">
        <v>8</v>
      </c>
      <c r="H5" s="4" t="s">
        <v>9</v>
      </c>
      <c r="I5" s="4" t="s">
        <v>10</v>
      </c>
      <c r="J5" s="4" t="s">
        <v>11</v>
      </c>
      <c r="K5" s="4" t="s">
        <v>12</v>
      </c>
    </row>
    <row r="6" spans="1:11" ht="111" customHeight="1">
      <c r="A6" s="5">
        <v>1</v>
      </c>
      <c r="B6" s="6" t="s">
        <v>153</v>
      </c>
      <c r="C6" s="6" t="s">
        <v>13</v>
      </c>
      <c r="D6" s="6" t="s">
        <v>14</v>
      </c>
      <c r="E6" s="6">
        <v>20031</v>
      </c>
      <c r="F6" s="6" t="s">
        <v>15</v>
      </c>
      <c r="G6" s="6" t="s">
        <v>16</v>
      </c>
      <c r="H6" s="6">
        <v>1</v>
      </c>
      <c r="I6" s="25" t="s">
        <v>17</v>
      </c>
      <c r="J6" s="6" t="s">
        <v>18</v>
      </c>
      <c r="K6" s="17" t="s">
        <v>19</v>
      </c>
    </row>
    <row r="7" spans="1:11" ht="111" customHeight="1">
      <c r="A7" s="5">
        <v>2</v>
      </c>
      <c r="B7" s="6" t="s">
        <v>20</v>
      </c>
      <c r="C7" s="7" t="s">
        <v>21</v>
      </c>
      <c r="D7" s="6" t="s">
        <v>22</v>
      </c>
      <c r="E7" s="6">
        <v>20032</v>
      </c>
      <c r="F7" s="8" t="s">
        <v>15</v>
      </c>
      <c r="G7" s="9" t="s">
        <v>16</v>
      </c>
      <c r="H7" s="6">
        <v>1</v>
      </c>
      <c r="I7" s="26" t="s">
        <v>17</v>
      </c>
      <c r="J7" s="6" t="s">
        <v>23</v>
      </c>
      <c r="K7" s="17" t="s">
        <v>19</v>
      </c>
    </row>
    <row r="8" spans="1:11" ht="111" customHeight="1">
      <c r="A8" s="5">
        <v>3</v>
      </c>
      <c r="B8" s="6" t="s">
        <v>24</v>
      </c>
      <c r="C8" s="7" t="s">
        <v>25</v>
      </c>
      <c r="D8" s="6" t="s">
        <v>26</v>
      </c>
      <c r="E8" s="6">
        <v>20033</v>
      </c>
      <c r="F8" s="8" t="s">
        <v>27</v>
      </c>
      <c r="G8" s="9" t="s">
        <v>16</v>
      </c>
      <c r="H8" s="6">
        <v>1</v>
      </c>
      <c r="I8" s="27" t="s">
        <v>28</v>
      </c>
      <c r="J8" s="6" t="s">
        <v>29</v>
      </c>
      <c r="K8" s="17" t="s">
        <v>19</v>
      </c>
    </row>
    <row r="9" spans="1:11" ht="111" customHeight="1">
      <c r="A9" s="5">
        <v>4</v>
      </c>
      <c r="B9" s="6" t="s">
        <v>24</v>
      </c>
      <c r="C9" s="7" t="s">
        <v>25</v>
      </c>
      <c r="D9" s="6" t="s">
        <v>30</v>
      </c>
      <c r="E9" s="6">
        <v>20034</v>
      </c>
      <c r="F9" s="8" t="s">
        <v>27</v>
      </c>
      <c r="G9" s="9" t="s">
        <v>16</v>
      </c>
      <c r="H9" s="6">
        <v>1</v>
      </c>
      <c r="I9" s="27" t="s">
        <v>31</v>
      </c>
      <c r="J9" s="6" t="s">
        <v>29</v>
      </c>
      <c r="K9" s="17" t="s">
        <v>19</v>
      </c>
    </row>
    <row r="10" spans="1:11" ht="111" customHeight="1">
      <c r="A10" s="5">
        <v>5</v>
      </c>
      <c r="B10" s="10" t="s">
        <v>32</v>
      </c>
      <c r="C10" s="7" t="s">
        <v>33</v>
      </c>
      <c r="D10" s="11" t="s">
        <v>34</v>
      </c>
      <c r="E10" s="11">
        <v>20035</v>
      </c>
      <c r="F10" s="11" t="s">
        <v>15</v>
      </c>
      <c r="G10" s="11" t="s">
        <v>155</v>
      </c>
      <c r="H10" s="12">
        <v>1</v>
      </c>
      <c r="I10" s="28" t="s">
        <v>35</v>
      </c>
      <c r="J10" s="6" t="s">
        <v>36</v>
      </c>
      <c r="K10" s="17" t="s">
        <v>19</v>
      </c>
    </row>
    <row r="11" spans="1:11" ht="111" customHeight="1">
      <c r="A11" s="5">
        <v>6</v>
      </c>
      <c r="B11" s="10" t="s">
        <v>32</v>
      </c>
      <c r="C11" s="7" t="s">
        <v>37</v>
      </c>
      <c r="D11" s="11" t="s">
        <v>38</v>
      </c>
      <c r="E11" s="11">
        <v>20036</v>
      </c>
      <c r="F11" s="11" t="s">
        <v>15</v>
      </c>
      <c r="G11" s="11" t="s">
        <v>155</v>
      </c>
      <c r="H11" s="12">
        <v>1</v>
      </c>
      <c r="I11" s="28" t="s">
        <v>35</v>
      </c>
      <c r="J11" s="6" t="s">
        <v>39</v>
      </c>
      <c r="K11" s="17" t="s">
        <v>19</v>
      </c>
    </row>
    <row r="12" spans="1:11" ht="111" customHeight="1">
      <c r="A12" s="5">
        <v>7</v>
      </c>
      <c r="B12" s="6" t="s">
        <v>40</v>
      </c>
      <c r="C12" s="7" t="s">
        <v>41</v>
      </c>
      <c r="D12" s="6" t="s">
        <v>42</v>
      </c>
      <c r="E12" s="6">
        <v>20037</v>
      </c>
      <c r="F12" s="8" t="s">
        <v>15</v>
      </c>
      <c r="G12" s="9" t="s">
        <v>16</v>
      </c>
      <c r="H12" s="6">
        <v>1</v>
      </c>
      <c r="I12" s="25" t="s">
        <v>156</v>
      </c>
      <c r="J12" s="6" t="s">
        <v>43</v>
      </c>
      <c r="K12" s="17" t="s">
        <v>19</v>
      </c>
    </row>
    <row r="13" spans="1:11" ht="111" customHeight="1">
      <c r="A13" s="5">
        <v>8</v>
      </c>
      <c r="B13" s="6" t="s">
        <v>40</v>
      </c>
      <c r="C13" s="7" t="s">
        <v>41</v>
      </c>
      <c r="D13" s="6" t="s">
        <v>44</v>
      </c>
      <c r="E13" s="6">
        <v>20038</v>
      </c>
      <c r="F13" s="8" t="s">
        <v>15</v>
      </c>
      <c r="G13" s="9" t="s">
        <v>16</v>
      </c>
      <c r="H13" s="6">
        <v>1</v>
      </c>
      <c r="I13" s="25" t="s">
        <v>45</v>
      </c>
      <c r="J13" s="6" t="s">
        <v>43</v>
      </c>
      <c r="K13" s="17" t="s">
        <v>19</v>
      </c>
    </row>
    <row r="14" spans="1:11" ht="111" customHeight="1">
      <c r="A14" s="5">
        <v>9</v>
      </c>
      <c r="B14" s="6" t="s">
        <v>46</v>
      </c>
      <c r="C14" s="6" t="s">
        <v>47</v>
      </c>
      <c r="D14" s="6" t="s">
        <v>48</v>
      </c>
      <c r="E14" s="6">
        <v>20039</v>
      </c>
      <c r="F14" s="8" t="s">
        <v>15</v>
      </c>
      <c r="G14" s="9" t="s">
        <v>16</v>
      </c>
      <c r="H14" s="6">
        <v>1</v>
      </c>
      <c r="I14" s="26" t="s">
        <v>17</v>
      </c>
      <c r="J14" s="6" t="s">
        <v>49</v>
      </c>
      <c r="K14" s="17" t="s">
        <v>19</v>
      </c>
    </row>
    <row r="15" spans="1:11" ht="111" customHeight="1">
      <c r="A15" s="5">
        <v>10</v>
      </c>
      <c r="B15" s="6" t="s">
        <v>46</v>
      </c>
      <c r="C15" s="6" t="s">
        <v>50</v>
      </c>
      <c r="D15" s="6" t="s">
        <v>22</v>
      </c>
      <c r="E15" s="6">
        <v>20040</v>
      </c>
      <c r="F15" s="8" t="s">
        <v>15</v>
      </c>
      <c r="G15" s="9" t="s">
        <v>16</v>
      </c>
      <c r="H15" s="6">
        <v>2</v>
      </c>
      <c r="I15" s="26" t="s">
        <v>17</v>
      </c>
      <c r="J15" s="6" t="s">
        <v>49</v>
      </c>
      <c r="K15" s="17" t="s">
        <v>19</v>
      </c>
    </row>
    <row r="16" spans="1:11" ht="111" customHeight="1">
      <c r="A16" s="5">
        <v>11</v>
      </c>
      <c r="B16" s="6" t="s">
        <v>51</v>
      </c>
      <c r="C16" s="7" t="s">
        <v>52</v>
      </c>
      <c r="D16" s="6" t="s">
        <v>53</v>
      </c>
      <c r="E16" s="6">
        <v>20041</v>
      </c>
      <c r="F16" s="6" t="s">
        <v>15</v>
      </c>
      <c r="G16" s="13" t="s">
        <v>16</v>
      </c>
      <c r="H16" s="6">
        <v>1</v>
      </c>
      <c r="I16" s="25" t="s">
        <v>17</v>
      </c>
      <c r="J16" s="6" t="s">
        <v>54</v>
      </c>
      <c r="K16" s="17" t="s">
        <v>19</v>
      </c>
    </row>
    <row r="17" spans="1:11" ht="138" customHeight="1">
      <c r="A17" s="5">
        <v>12</v>
      </c>
      <c r="B17" s="6" t="s">
        <v>55</v>
      </c>
      <c r="C17" s="7" t="s">
        <v>56</v>
      </c>
      <c r="D17" s="6" t="s">
        <v>57</v>
      </c>
      <c r="E17" s="6">
        <v>20042</v>
      </c>
      <c r="F17" s="7" t="s">
        <v>15</v>
      </c>
      <c r="G17" s="14" t="s">
        <v>16</v>
      </c>
      <c r="H17" s="6">
        <v>2</v>
      </c>
      <c r="I17" s="25" t="s">
        <v>58</v>
      </c>
      <c r="J17" s="6" t="s">
        <v>59</v>
      </c>
      <c r="K17" s="29" t="s">
        <v>60</v>
      </c>
    </row>
    <row r="18" spans="1:11" ht="111" customHeight="1">
      <c r="A18" s="5">
        <v>13</v>
      </c>
      <c r="B18" s="6" t="s">
        <v>55</v>
      </c>
      <c r="C18" s="7" t="s">
        <v>56</v>
      </c>
      <c r="D18" s="6" t="s">
        <v>61</v>
      </c>
      <c r="E18" s="6">
        <v>20043</v>
      </c>
      <c r="F18" s="7" t="s">
        <v>15</v>
      </c>
      <c r="G18" s="14" t="s">
        <v>16</v>
      </c>
      <c r="H18" s="5">
        <v>1</v>
      </c>
      <c r="I18" s="30" t="s">
        <v>62</v>
      </c>
      <c r="J18" s="6" t="s">
        <v>59</v>
      </c>
      <c r="K18" s="29" t="s">
        <v>63</v>
      </c>
    </row>
    <row r="19" spans="1:11" ht="111" customHeight="1">
      <c r="A19" s="5">
        <v>14</v>
      </c>
      <c r="B19" s="6" t="s">
        <v>55</v>
      </c>
      <c r="C19" s="7" t="s">
        <v>56</v>
      </c>
      <c r="D19" s="6" t="s">
        <v>64</v>
      </c>
      <c r="E19" s="6">
        <v>20044</v>
      </c>
      <c r="F19" s="7" t="s">
        <v>15</v>
      </c>
      <c r="G19" s="14" t="s">
        <v>16</v>
      </c>
      <c r="H19" s="5">
        <v>1</v>
      </c>
      <c r="I19" s="25" t="s">
        <v>17</v>
      </c>
      <c r="J19" s="6" t="s">
        <v>59</v>
      </c>
      <c r="K19" s="17" t="s">
        <v>19</v>
      </c>
    </row>
    <row r="20" spans="1:11" ht="111" customHeight="1">
      <c r="A20" s="5">
        <v>15</v>
      </c>
      <c r="B20" s="6" t="s">
        <v>55</v>
      </c>
      <c r="C20" s="7" t="s">
        <v>56</v>
      </c>
      <c r="D20" s="6" t="s">
        <v>65</v>
      </c>
      <c r="E20" s="6">
        <v>20045</v>
      </c>
      <c r="F20" s="7" t="s">
        <v>15</v>
      </c>
      <c r="G20" s="14" t="s">
        <v>16</v>
      </c>
      <c r="H20" s="6">
        <v>2</v>
      </c>
      <c r="I20" s="25" t="s">
        <v>66</v>
      </c>
      <c r="J20" s="6" t="s">
        <v>59</v>
      </c>
      <c r="K20" s="17" t="s">
        <v>19</v>
      </c>
    </row>
    <row r="21" spans="1:11" ht="111" customHeight="1">
      <c r="A21" s="5">
        <v>16</v>
      </c>
      <c r="B21" s="6" t="s">
        <v>67</v>
      </c>
      <c r="C21" s="7" t="s">
        <v>68</v>
      </c>
      <c r="D21" s="5" t="s">
        <v>69</v>
      </c>
      <c r="E21" s="5">
        <v>20046</v>
      </c>
      <c r="F21" s="7" t="s">
        <v>15</v>
      </c>
      <c r="G21" s="9" t="s">
        <v>16</v>
      </c>
      <c r="H21" s="6">
        <v>2</v>
      </c>
      <c r="I21" s="25" t="s">
        <v>17</v>
      </c>
      <c r="J21" s="6" t="s">
        <v>70</v>
      </c>
      <c r="K21" s="17" t="s">
        <v>19</v>
      </c>
    </row>
    <row r="22" spans="1:11" ht="127.5" customHeight="1">
      <c r="A22" s="5">
        <v>17</v>
      </c>
      <c r="B22" s="6" t="s">
        <v>71</v>
      </c>
      <c r="C22" s="15" t="s">
        <v>72</v>
      </c>
      <c r="D22" s="6" t="s">
        <v>73</v>
      </c>
      <c r="E22" s="6">
        <v>20047</v>
      </c>
      <c r="F22" s="6" t="s">
        <v>15</v>
      </c>
      <c r="G22" s="6" t="s">
        <v>16</v>
      </c>
      <c r="H22" s="6">
        <v>1</v>
      </c>
      <c r="I22" s="31" t="s">
        <v>74</v>
      </c>
      <c r="J22" s="8" t="s">
        <v>75</v>
      </c>
      <c r="K22" s="17" t="s">
        <v>19</v>
      </c>
    </row>
    <row r="23" spans="1:11" ht="111" customHeight="1">
      <c r="A23" s="5">
        <v>18</v>
      </c>
      <c r="B23" s="6" t="s">
        <v>71</v>
      </c>
      <c r="C23" s="15" t="s">
        <v>76</v>
      </c>
      <c r="D23" s="6" t="s">
        <v>77</v>
      </c>
      <c r="E23" s="6">
        <v>20048</v>
      </c>
      <c r="F23" s="6" t="s">
        <v>27</v>
      </c>
      <c r="G23" s="6" t="s">
        <v>16</v>
      </c>
      <c r="H23" s="6">
        <v>1</v>
      </c>
      <c r="I23" s="31" t="s">
        <v>74</v>
      </c>
      <c r="J23" s="8" t="s">
        <v>75</v>
      </c>
      <c r="K23" s="17" t="s">
        <v>19</v>
      </c>
    </row>
    <row r="24" spans="1:11" ht="111" customHeight="1">
      <c r="A24" s="5">
        <v>19</v>
      </c>
      <c r="B24" s="6" t="s">
        <v>78</v>
      </c>
      <c r="C24" s="7" t="s">
        <v>79</v>
      </c>
      <c r="D24" s="6" t="s">
        <v>80</v>
      </c>
      <c r="E24" s="6">
        <v>20049</v>
      </c>
      <c r="F24" s="7" t="s">
        <v>15</v>
      </c>
      <c r="G24" s="9" t="s">
        <v>16</v>
      </c>
      <c r="H24" s="6">
        <v>2</v>
      </c>
      <c r="I24" s="32" t="s">
        <v>81</v>
      </c>
      <c r="J24" s="8" t="s">
        <v>82</v>
      </c>
      <c r="K24" s="17" t="s">
        <v>19</v>
      </c>
    </row>
    <row r="25" spans="1:11" ht="111" customHeight="1">
      <c r="A25" s="5">
        <v>20</v>
      </c>
      <c r="B25" s="16" t="s">
        <v>83</v>
      </c>
      <c r="C25" s="16" t="s">
        <v>84</v>
      </c>
      <c r="D25" s="9" t="s">
        <v>85</v>
      </c>
      <c r="E25" s="9">
        <v>20050</v>
      </c>
      <c r="F25" s="6" t="s">
        <v>27</v>
      </c>
      <c r="G25" s="14" t="s">
        <v>16</v>
      </c>
      <c r="H25" s="6">
        <v>1</v>
      </c>
      <c r="I25" s="25" t="s">
        <v>17</v>
      </c>
      <c r="J25" s="16" t="s">
        <v>86</v>
      </c>
      <c r="K25" s="17" t="s">
        <v>19</v>
      </c>
    </row>
    <row r="26" spans="1:11" ht="111" customHeight="1">
      <c r="A26" s="5">
        <v>21</v>
      </c>
      <c r="B26" s="6" t="s">
        <v>87</v>
      </c>
      <c r="C26" s="7" t="s">
        <v>88</v>
      </c>
      <c r="D26" s="6" t="s">
        <v>22</v>
      </c>
      <c r="E26" s="6">
        <v>20051</v>
      </c>
      <c r="F26" s="8" t="s">
        <v>15</v>
      </c>
      <c r="G26" s="9" t="s">
        <v>16</v>
      </c>
      <c r="H26" s="6">
        <v>1</v>
      </c>
      <c r="I26" s="25" t="s">
        <v>17</v>
      </c>
      <c r="J26" s="6" t="s">
        <v>89</v>
      </c>
      <c r="K26" s="17" t="s">
        <v>19</v>
      </c>
    </row>
    <row r="27" spans="1:11" ht="111" customHeight="1">
      <c r="A27" s="5">
        <v>22</v>
      </c>
      <c r="B27" s="6" t="s">
        <v>90</v>
      </c>
      <c r="C27" s="7" t="s">
        <v>91</v>
      </c>
      <c r="D27" s="6" t="s">
        <v>92</v>
      </c>
      <c r="E27" s="6">
        <v>20052</v>
      </c>
      <c r="F27" s="17" t="s">
        <v>15</v>
      </c>
      <c r="G27" s="9" t="s">
        <v>16</v>
      </c>
      <c r="H27" s="6">
        <v>1</v>
      </c>
      <c r="I27" s="33" t="s">
        <v>93</v>
      </c>
      <c r="J27" s="6" t="s">
        <v>94</v>
      </c>
      <c r="K27" s="17" t="s">
        <v>19</v>
      </c>
    </row>
    <row r="28" spans="1:11" ht="111" customHeight="1">
      <c r="A28" s="5">
        <v>23</v>
      </c>
      <c r="B28" s="6" t="s">
        <v>90</v>
      </c>
      <c r="C28" s="7" t="s">
        <v>91</v>
      </c>
      <c r="D28" s="6" t="s">
        <v>95</v>
      </c>
      <c r="E28" s="6">
        <v>20053</v>
      </c>
      <c r="F28" s="17" t="s">
        <v>15</v>
      </c>
      <c r="G28" s="9" t="s">
        <v>16</v>
      </c>
      <c r="H28" s="6">
        <v>1</v>
      </c>
      <c r="I28" s="33" t="s">
        <v>96</v>
      </c>
      <c r="J28" s="6" t="s">
        <v>94</v>
      </c>
      <c r="K28" s="17" t="s">
        <v>19</v>
      </c>
    </row>
    <row r="29" spans="1:11" ht="111" customHeight="1">
      <c r="A29" s="5">
        <v>24</v>
      </c>
      <c r="B29" s="18" t="s">
        <v>97</v>
      </c>
      <c r="C29" s="19" t="s">
        <v>98</v>
      </c>
      <c r="D29" s="19" t="s">
        <v>99</v>
      </c>
      <c r="E29" s="19">
        <v>20054</v>
      </c>
      <c r="F29" s="19" t="s">
        <v>15</v>
      </c>
      <c r="G29" s="20" t="s">
        <v>16</v>
      </c>
      <c r="H29" s="10">
        <v>1</v>
      </c>
      <c r="I29" s="30" t="s">
        <v>17</v>
      </c>
      <c r="J29" s="8" t="s">
        <v>100</v>
      </c>
      <c r="K29" s="17" t="s">
        <v>19</v>
      </c>
    </row>
    <row r="30" spans="1:11" ht="111" customHeight="1">
      <c r="A30" s="5">
        <v>25</v>
      </c>
      <c r="B30" s="6" t="s">
        <v>101</v>
      </c>
      <c r="C30" s="7" t="s">
        <v>102</v>
      </c>
      <c r="D30" s="21" t="s">
        <v>103</v>
      </c>
      <c r="E30" s="21">
        <v>20055</v>
      </c>
      <c r="F30" s="19" t="s">
        <v>15</v>
      </c>
      <c r="G30" s="21" t="s">
        <v>16</v>
      </c>
      <c r="H30" s="22">
        <v>2</v>
      </c>
      <c r="I30" s="34" t="s">
        <v>104</v>
      </c>
      <c r="J30" s="8" t="s">
        <v>105</v>
      </c>
      <c r="K30" s="29" t="s">
        <v>106</v>
      </c>
    </row>
    <row r="31" spans="1:11" ht="111" customHeight="1">
      <c r="A31" s="5">
        <v>26</v>
      </c>
      <c r="B31" s="6" t="s">
        <v>101</v>
      </c>
      <c r="C31" s="7" t="s">
        <v>102</v>
      </c>
      <c r="D31" s="6" t="s">
        <v>107</v>
      </c>
      <c r="E31" s="6">
        <v>20056</v>
      </c>
      <c r="F31" s="14" t="s">
        <v>15</v>
      </c>
      <c r="G31" s="14" t="s">
        <v>16</v>
      </c>
      <c r="H31" s="6">
        <v>2</v>
      </c>
      <c r="I31" s="27" t="s">
        <v>28</v>
      </c>
      <c r="J31" s="8" t="s">
        <v>105</v>
      </c>
      <c r="K31" s="29" t="s">
        <v>108</v>
      </c>
    </row>
    <row r="32" spans="1:11" ht="111" customHeight="1">
      <c r="A32" s="5">
        <v>27</v>
      </c>
      <c r="B32" s="6" t="s">
        <v>101</v>
      </c>
      <c r="C32" s="7" t="s">
        <v>102</v>
      </c>
      <c r="D32" s="6" t="s">
        <v>109</v>
      </c>
      <c r="E32" s="6">
        <v>20057</v>
      </c>
      <c r="F32" s="14" t="s">
        <v>15</v>
      </c>
      <c r="G32" s="14" t="s">
        <v>16</v>
      </c>
      <c r="H32" s="6">
        <v>2</v>
      </c>
      <c r="I32" s="27" t="s">
        <v>31</v>
      </c>
      <c r="J32" s="8" t="s">
        <v>105</v>
      </c>
      <c r="K32" s="29" t="s">
        <v>108</v>
      </c>
    </row>
    <row r="33" spans="1:11" ht="111" customHeight="1">
      <c r="A33" s="5">
        <v>28</v>
      </c>
      <c r="B33" s="6" t="s">
        <v>101</v>
      </c>
      <c r="C33" s="7" t="s">
        <v>102</v>
      </c>
      <c r="D33" s="6" t="s">
        <v>110</v>
      </c>
      <c r="E33" s="6">
        <v>20058</v>
      </c>
      <c r="F33" s="14" t="s">
        <v>15</v>
      </c>
      <c r="G33" s="14" t="s">
        <v>16</v>
      </c>
      <c r="H33" s="6">
        <v>2</v>
      </c>
      <c r="I33" s="27" t="s">
        <v>111</v>
      </c>
      <c r="J33" s="8" t="s">
        <v>105</v>
      </c>
      <c r="K33" s="29" t="s">
        <v>112</v>
      </c>
    </row>
    <row r="34" spans="1:11" ht="150" customHeight="1">
      <c r="A34" s="5">
        <v>29</v>
      </c>
      <c r="B34" s="6" t="s">
        <v>101</v>
      </c>
      <c r="C34" s="6" t="s">
        <v>102</v>
      </c>
      <c r="D34" s="6" t="s">
        <v>113</v>
      </c>
      <c r="E34" s="6">
        <v>20059</v>
      </c>
      <c r="F34" s="21" t="s">
        <v>15</v>
      </c>
      <c r="G34" s="14" t="s">
        <v>16</v>
      </c>
      <c r="H34" s="6">
        <v>1</v>
      </c>
      <c r="I34" s="27" t="s">
        <v>111</v>
      </c>
      <c r="J34" s="8" t="s">
        <v>105</v>
      </c>
      <c r="K34" s="29" t="s">
        <v>114</v>
      </c>
    </row>
    <row r="35" spans="1:11" ht="127.5" customHeight="1">
      <c r="A35" s="5">
        <v>30</v>
      </c>
      <c r="B35" s="6" t="s">
        <v>101</v>
      </c>
      <c r="C35" s="6" t="s">
        <v>102</v>
      </c>
      <c r="D35" s="21" t="s">
        <v>115</v>
      </c>
      <c r="E35" s="21">
        <v>20060</v>
      </c>
      <c r="F35" s="21" t="s">
        <v>15</v>
      </c>
      <c r="G35" s="14" t="s">
        <v>16</v>
      </c>
      <c r="H35" s="6">
        <v>1</v>
      </c>
      <c r="I35" s="35" t="s">
        <v>116</v>
      </c>
      <c r="J35" s="8" t="s">
        <v>105</v>
      </c>
      <c r="K35" s="29" t="s">
        <v>117</v>
      </c>
    </row>
    <row r="36" spans="1:11" ht="125.25" customHeight="1">
      <c r="A36" s="5">
        <v>31</v>
      </c>
      <c r="B36" s="6" t="s">
        <v>101</v>
      </c>
      <c r="C36" s="6" t="s">
        <v>102</v>
      </c>
      <c r="D36" s="21" t="s">
        <v>118</v>
      </c>
      <c r="E36" s="21">
        <v>20061</v>
      </c>
      <c r="F36" s="21" t="s">
        <v>15</v>
      </c>
      <c r="G36" s="21" t="s">
        <v>155</v>
      </c>
      <c r="H36" s="6">
        <v>2</v>
      </c>
      <c r="I36" s="36" t="s">
        <v>119</v>
      </c>
      <c r="J36" s="8" t="s">
        <v>105</v>
      </c>
      <c r="K36" s="29" t="s">
        <v>117</v>
      </c>
    </row>
    <row r="37" spans="1:11" ht="136.5" customHeight="1">
      <c r="A37" s="5">
        <v>32</v>
      </c>
      <c r="B37" s="6" t="s">
        <v>101</v>
      </c>
      <c r="C37" s="6" t="s">
        <v>102</v>
      </c>
      <c r="D37" s="6" t="s">
        <v>120</v>
      </c>
      <c r="E37" s="6">
        <v>20062</v>
      </c>
      <c r="F37" s="23" t="s">
        <v>15</v>
      </c>
      <c r="G37" s="9" t="s">
        <v>16</v>
      </c>
      <c r="H37" s="6">
        <v>1</v>
      </c>
      <c r="I37" s="25" t="s">
        <v>121</v>
      </c>
      <c r="J37" s="8" t="s">
        <v>105</v>
      </c>
      <c r="K37" s="29" t="s">
        <v>122</v>
      </c>
    </row>
    <row r="38" spans="1:11" ht="135" customHeight="1">
      <c r="A38" s="5">
        <v>33</v>
      </c>
      <c r="B38" s="6" t="s">
        <v>101</v>
      </c>
      <c r="C38" s="6" t="s">
        <v>102</v>
      </c>
      <c r="D38" s="6" t="s">
        <v>44</v>
      </c>
      <c r="E38" s="6">
        <v>20063</v>
      </c>
      <c r="F38" s="23" t="s">
        <v>15</v>
      </c>
      <c r="G38" s="9" t="s">
        <v>16</v>
      </c>
      <c r="H38" s="6">
        <v>1</v>
      </c>
      <c r="I38" s="25" t="s">
        <v>45</v>
      </c>
      <c r="J38" s="8" t="s">
        <v>105</v>
      </c>
      <c r="K38" s="29" t="s">
        <v>123</v>
      </c>
    </row>
    <row r="39" spans="1:11" ht="129" customHeight="1">
      <c r="A39" s="5">
        <v>34</v>
      </c>
      <c r="B39" s="6" t="s">
        <v>101</v>
      </c>
      <c r="C39" s="6" t="s">
        <v>102</v>
      </c>
      <c r="D39" s="6" t="s">
        <v>124</v>
      </c>
      <c r="E39" s="6">
        <v>20064</v>
      </c>
      <c r="F39" s="23" t="s">
        <v>15</v>
      </c>
      <c r="G39" s="9" t="s">
        <v>16</v>
      </c>
      <c r="H39" s="6">
        <v>1</v>
      </c>
      <c r="I39" s="25" t="s">
        <v>125</v>
      </c>
      <c r="J39" s="8" t="s">
        <v>105</v>
      </c>
      <c r="K39" s="29" t="s">
        <v>123</v>
      </c>
    </row>
    <row r="40" spans="1:11" ht="138.75" customHeight="1">
      <c r="A40" s="5">
        <v>35</v>
      </c>
      <c r="B40" s="6" t="s">
        <v>101</v>
      </c>
      <c r="C40" s="6" t="s">
        <v>102</v>
      </c>
      <c r="D40" s="6" t="s">
        <v>26</v>
      </c>
      <c r="E40" s="6">
        <v>20065</v>
      </c>
      <c r="F40" s="23" t="s">
        <v>15</v>
      </c>
      <c r="G40" s="9" t="s">
        <v>16</v>
      </c>
      <c r="H40" s="6">
        <v>1</v>
      </c>
      <c r="I40" s="25" t="s">
        <v>126</v>
      </c>
      <c r="J40" s="8" t="s">
        <v>105</v>
      </c>
      <c r="K40" s="29" t="s">
        <v>123</v>
      </c>
    </row>
    <row r="41" spans="1:11" ht="132.75" customHeight="1">
      <c r="A41" s="5">
        <v>36</v>
      </c>
      <c r="B41" s="6" t="s">
        <v>101</v>
      </c>
      <c r="C41" s="6" t="s">
        <v>102</v>
      </c>
      <c r="D41" s="6" t="s">
        <v>30</v>
      </c>
      <c r="E41" s="6">
        <v>20066</v>
      </c>
      <c r="F41" s="23" t="s">
        <v>15</v>
      </c>
      <c r="G41" s="9" t="s">
        <v>16</v>
      </c>
      <c r="H41" s="6">
        <v>1</v>
      </c>
      <c r="I41" s="25" t="s">
        <v>127</v>
      </c>
      <c r="J41" s="8" t="s">
        <v>105</v>
      </c>
      <c r="K41" s="29" t="s">
        <v>123</v>
      </c>
    </row>
    <row r="42" spans="1:11" ht="129" customHeight="1">
      <c r="A42" s="5">
        <v>37</v>
      </c>
      <c r="B42" s="6" t="s">
        <v>101</v>
      </c>
      <c r="C42" s="6" t="s">
        <v>102</v>
      </c>
      <c r="D42" s="6" t="s">
        <v>128</v>
      </c>
      <c r="E42" s="6">
        <v>20067</v>
      </c>
      <c r="F42" s="23" t="s">
        <v>15</v>
      </c>
      <c r="G42" s="9" t="s">
        <v>16</v>
      </c>
      <c r="H42" s="6">
        <v>1</v>
      </c>
      <c r="I42" s="25" t="s">
        <v>129</v>
      </c>
      <c r="J42" s="8" t="s">
        <v>105</v>
      </c>
      <c r="K42" s="29" t="s">
        <v>123</v>
      </c>
    </row>
    <row r="43" spans="1:11" ht="111" customHeight="1">
      <c r="A43" s="5">
        <v>38</v>
      </c>
      <c r="B43" s="6" t="s">
        <v>130</v>
      </c>
      <c r="C43" s="7" t="s">
        <v>131</v>
      </c>
      <c r="D43" s="6" t="s">
        <v>132</v>
      </c>
      <c r="E43" s="6">
        <v>20068</v>
      </c>
      <c r="F43" s="8" t="s">
        <v>15</v>
      </c>
      <c r="G43" s="9" t="s">
        <v>16</v>
      </c>
      <c r="H43" s="6">
        <v>1</v>
      </c>
      <c r="I43" s="25" t="s">
        <v>152</v>
      </c>
      <c r="J43" s="6" t="s">
        <v>133</v>
      </c>
      <c r="K43" s="17" t="s">
        <v>19</v>
      </c>
    </row>
    <row r="44" spans="1:11" ht="111" customHeight="1">
      <c r="A44" s="5">
        <v>39</v>
      </c>
      <c r="B44" s="6" t="s">
        <v>130</v>
      </c>
      <c r="C44" s="7" t="s">
        <v>131</v>
      </c>
      <c r="D44" s="6" t="s">
        <v>134</v>
      </c>
      <c r="E44" s="6">
        <v>20069</v>
      </c>
      <c r="F44" s="8" t="s">
        <v>15</v>
      </c>
      <c r="G44" s="9" t="s">
        <v>16</v>
      </c>
      <c r="H44" s="6">
        <v>1</v>
      </c>
      <c r="I44" s="25" t="s">
        <v>135</v>
      </c>
      <c r="J44" s="6" t="s">
        <v>133</v>
      </c>
      <c r="K44" s="17" t="s">
        <v>19</v>
      </c>
    </row>
    <row r="45" spans="1:11" ht="111" customHeight="1">
      <c r="A45" s="5">
        <v>40</v>
      </c>
      <c r="B45" s="6" t="s">
        <v>130</v>
      </c>
      <c r="C45" s="7" t="s">
        <v>136</v>
      </c>
      <c r="D45" s="6" t="s">
        <v>134</v>
      </c>
      <c r="E45" s="6">
        <v>20070</v>
      </c>
      <c r="F45" s="8" t="s">
        <v>15</v>
      </c>
      <c r="G45" s="9" t="s">
        <v>16</v>
      </c>
      <c r="H45" s="6">
        <v>1</v>
      </c>
      <c r="I45" s="25" t="s">
        <v>135</v>
      </c>
      <c r="J45" s="6" t="s">
        <v>133</v>
      </c>
      <c r="K45" s="17" t="s">
        <v>19</v>
      </c>
    </row>
    <row r="46" spans="1:11" ht="111" customHeight="1">
      <c r="A46" s="5">
        <v>41</v>
      </c>
      <c r="B46" s="6" t="s">
        <v>130</v>
      </c>
      <c r="C46" s="7" t="s">
        <v>136</v>
      </c>
      <c r="D46" s="6" t="s">
        <v>137</v>
      </c>
      <c r="E46" s="6">
        <v>20071</v>
      </c>
      <c r="F46" s="8" t="s">
        <v>15</v>
      </c>
      <c r="G46" s="9" t="s">
        <v>16</v>
      </c>
      <c r="H46" s="6">
        <v>1</v>
      </c>
      <c r="I46" s="25" t="s">
        <v>138</v>
      </c>
      <c r="J46" s="6" t="s">
        <v>133</v>
      </c>
      <c r="K46" s="17" t="s">
        <v>19</v>
      </c>
    </row>
    <row r="47" spans="1:11" ht="111" customHeight="1">
      <c r="A47" s="5">
        <v>42</v>
      </c>
      <c r="B47" s="24" t="s">
        <v>139</v>
      </c>
      <c r="C47" s="24" t="s">
        <v>140</v>
      </c>
      <c r="D47" s="24" t="s">
        <v>141</v>
      </c>
      <c r="E47" s="24">
        <v>20072</v>
      </c>
      <c r="F47" s="24" t="s">
        <v>15</v>
      </c>
      <c r="G47" s="24" t="s">
        <v>16</v>
      </c>
      <c r="H47" s="24">
        <v>1</v>
      </c>
      <c r="I47" s="37" t="s">
        <v>142</v>
      </c>
      <c r="J47" s="8" t="s">
        <v>143</v>
      </c>
      <c r="K47" s="17" t="s">
        <v>19</v>
      </c>
    </row>
    <row r="48" spans="1:11" ht="111" customHeight="1">
      <c r="A48" s="5">
        <v>43</v>
      </c>
      <c r="B48" s="24" t="s">
        <v>139</v>
      </c>
      <c r="C48" s="24" t="s">
        <v>144</v>
      </c>
      <c r="D48" s="24" t="s">
        <v>145</v>
      </c>
      <c r="E48" s="24">
        <v>20073</v>
      </c>
      <c r="F48" s="24" t="s">
        <v>15</v>
      </c>
      <c r="G48" s="24" t="s">
        <v>146</v>
      </c>
      <c r="H48" s="24">
        <v>1</v>
      </c>
      <c r="I48" s="37" t="s">
        <v>154</v>
      </c>
      <c r="J48" s="8" t="s">
        <v>143</v>
      </c>
      <c r="K48" s="17" t="s">
        <v>19</v>
      </c>
    </row>
    <row r="49" spans="1:11" ht="111" customHeight="1">
      <c r="A49" s="5">
        <v>44</v>
      </c>
      <c r="B49" s="24" t="s">
        <v>139</v>
      </c>
      <c r="C49" s="24" t="s">
        <v>144</v>
      </c>
      <c r="D49" s="24" t="s">
        <v>147</v>
      </c>
      <c r="E49" s="24">
        <v>20074</v>
      </c>
      <c r="F49" s="24" t="s">
        <v>15</v>
      </c>
      <c r="G49" s="24" t="s">
        <v>146</v>
      </c>
      <c r="H49" s="24">
        <v>1</v>
      </c>
      <c r="I49" s="37" t="s">
        <v>151</v>
      </c>
      <c r="J49" s="8" t="s">
        <v>143</v>
      </c>
      <c r="K49" s="17" t="s">
        <v>19</v>
      </c>
    </row>
    <row r="50" spans="1:11" ht="111" customHeight="1">
      <c r="A50" s="5">
        <v>45</v>
      </c>
      <c r="B50" s="24" t="s">
        <v>139</v>
      </c>
      <c r="C50" s="24" t="s">
        <v>148</v>
      </c>
      <c r="D50" s="24" t="s">
        <v>149</v>
      </c>
      <c r="E50" s="24">
        <v>20075</v>
      </c>
      <c r="F50" s="24" t="s">
        <v>15</v>
      </c>
      <c r="G50" s="24" t="s">
        <v>146</v>
      </c>
      <c r="H50" s="24">
        <v>1</v>
      </c>
      <c r="I50" s="37" t="s">
        <v>150</v>
      </c>
      <c r="J50" s="8" t="s">
        <v>143</v>
      </c>
      <c r="K50" s="17" t="s">
        <v>19</v>
      </c>
    </row>
    <row r="51" spans="8:10" ht="69.75" customHeight="1">
      <c r="H51" s="1">
        <f>SUM(H6:H50)</f>
        <v>55</v>
      </c>
      <c r="J51" s="38"/>
    </row>
    <row r="52" ht="69.75" customHeight="1"/>
    <row r="53" ht="69.75" customHeight="1"/>
    <row r="54" ht="69.75" customHeight="1"/>
    <row r="55" ht="69.75" customHeight="1"/>
    <row r="56" ht="69.75" customHeight="1"/>
  </sheetData>
  <sheetProtection/>
  <mergeCells count="2">
    <mergeCell ref="A3:K4"/>
    <mergeCell ref="A1:B2"/>
  </mergeCells>
  <printOptions horizontalCentered="1"/>
  <pageMargins left="0.38958333333333334" right="0.38958333333333334" top="0.5902777777777778" bottom="0.5902777777777778" header="0.6298611111111111" footer="0.5118055555555555"/>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2024-06-12T08:08:07Z</cp:lastPrinted>
  <dcterms:created xsi:type="dcterms:W3CDTF">2018-05-09T07:30:40Z</dcterms:created>
  <dcterms:modified xsi:type="dcterms:W3CDTF">2024-06-20T01:49:50Z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823DACC872EA4544957FDE7B222E0D4F_13</vt:lpwstr>
  </property>
</Properties>
</file>