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255" activeTab="0"/>
  </bookViews>
  <sheets>
    <sheet name="Sheet1" sheetId="1" r:id="rId1"/>
  </sheets>
  <definedNames>
    <definedName name="_xlnm.Print_Area" localSheetId="0">'Sheet1'!$A$1:$H$37</definedName>
    <definedName name="_xlnm.Print_Titles" localSheetId="0">'Sheet1'!$2:$2</definedName>
  </definedNames>
  <calcPr calcId="191029"/>
  <extLst/>
</workbook>
</file>

<file path=xl/sharedStrings.xml><?xml version="1.0" encoding="utf-8"?>
<sst xmlns="http://schemas.openxmlformats.org/spreadsheetml/2006/main" count="219" uniqueCount="110">
  <si>
    <t>湖南中医药大学2024年科研助理岗位招聘需求信息一览表</t>
  </si>
  <si>
    <t>序号</t>
  </si>
  <si>
    <t>招聘单位</t>
  </si>
  <si>
    <t>岗位名称</t>
  </si>
  <si>
    <t>岗位类别</t>
  </si>
  <si>
    <t>计划</t>
  </si>
  <si>
    <t>学历</t>
  </si>
  <si>
    <t>专业（学科）</t>
  </si>
  <si>
    <t>岗位职责</t>
  </si>
  <si>
    <t>人文与管理学院</t>
  </si>
  <si>
    <t>公共事业管理学科科研助理</t>
  </si>
  <si>
    <t>项目辅助研究岗位</t>
  </si>
  <si>
    <t xml:space="preserve">本科及以上 </t>
  </si>
  <si>
    <t>市场营销（120202）、公共事业管理（120401）、应用心理学（071102）</t>
  </si>
  <si>
    <t>负责完成项目相关数据的分析处理、资料查阅与收集、调研等工作。</t>
  </si>
  <si>
    <t>湖南省“全人群和全生命周期健康服务”中西医并重研究科研助理</t>
  </si>
  <si>
    <t xml:space="preserve">硕士研究生及以上 </t>
  </si>
  <si>
    <t>中医学（1005）、公共管理（1204）</t>
  </si>
  <si>
    <t>湖南医保支持中医药传承创新发展的政策研究、健康中国语境下人群生命质量评价研究项目科研助理</t>
  </si>
  <si>
    <t>中医学（1005）</t>
  </si>
  <si>
    <t>负责协助完成课题调研和论文写作,主要内容：中医药服务价值研究。</t>
  </si>
  <si>
    <t>公共管理（1204）</t>
  </si>
  <si>
    <t>负责协助完成课题调研和论文写作，主要内容：医疗卫生服务绩效研究。</t>
  </si>
  <si>
    <t>医学生认知神经科学与脑功能实验中心科研助理</t>
  </si>
  <si>
    <t>应用心理学（071102）</t>
  </si>
  <si>
    <t>负责协助芙蓉学者特聘教授完成日常科研相关事务。</t>
  </si>
  <si>
    <t>护理学院</t>
  </si>
  <si>
    <t>护理学一级学科科研助理</t>
  </si>
  <si>
    <t>科研辅助岗位</t>
  </si>
  <si>
    <t>护理学（1011）</t>
  </si>
  <si>
    <t>负责协助学院科研、学科建设工作。</t>
  </si>
  <si>
    <t>学科建设专项科研助理</t>
  </si>
  <si>
    <t>本科及以上</t>
  </si>
  <si>
    <t>医学（10）、文学（05）、管理学（12）、计算机类（0809）</t>
  </si>
  <si>
    <t>负责学科建设管理、学科数据分析、学科项目申报与检查验收材料整理。</t>
  </si>
  <si>
    <t>产学研合作辅助科研助理</t>
  </si>
  <si>
    <t>科研成果转化，产学研推广与科研项目相关的数据的分析处理。</t>
  </si>
  <si>
    <t>外国语学院</t>
  </si>
  <si>
    <t>新时代中医药故事化国际叙事研究项目科研助理</t>
  </si>
  <si>
    <t>外国语言文学（0502）</t>
  </si>
  <si>
    <t>负责收集、整理与项目相关的国内外文献资料，创构相应的语料库，并对相关数据与语料进行分析和处理。</t>
  </si>
  <si>
    <t>药学院</t>
  </si>
  <si>
    <t>干细胞中药调控与应用实验室科研助理</t>
  </si>
  <si>
    <t>实验技术岗位</t>
  </si>
  <si>
    <t xml:space="preserve"> 生物学（0710）、生物化学与分子生物学（071010）、医学（10）、中药学（1008）、药学（1007）</t>
  </si>
  <si>
    <t>负责完成项目相关的实验和数据分析处理，参与实验室日常事务。</t>
  </si>
  <si>
    <t>药学重点学科科研助理</t>
  </si>
  <si>
    <t>文学（05）、医学（10）、管理学（12）</t>
  </si>
  <si>
    <t>负责完成学科日程工作，包括项目及资料整理申报，学术交流安排，科研报账等工作。</t>
  </si>
  <si>
    <t>药学（1007）、中药学（1008）、生物学（0710）</t>
  </si>
  <si>
    <t>负责完成学科日程工作，包括项目及资料整理申报，学术交流安排，科研报账，科研实验等工作。</t>
  </si>
  <si>
    <t>湖南省健康产品与生命科技工程技术研究中心科研助理</t>
  </si>
  <si>
    <t>食品科学（0832）、中药学（1008）、药学（1007）、生物学（0710）、基础医学（1001）、临床医学（1002）、 中西医结合（1006）、中医学（1005）</t>
  </si>
  <si>
    <t>负责中医文献挖掘整理，信息化研究；辅助健康产品开发；管理实验室仪器设备的日常运行与维护，完成项目相关的实验和数据的分析处理。</t>
  </si>
  <si>
    <t>工程类（082502/083类）</t>
  </si>
  <si>
    <t>负责完成平台日常工作，包括项目及资料整理申报，中心网站管理，学术交流安排，科研报账、辅助科研实验等工作。</t>
  </si>
  <si>
    <t>医学院</t>
  </si>
  <si>
    <t>基础医学学科科研助理</t>
  </si>
  <si>
    <t>中国语言文学（0501）、外国语言文学（0502）、教育（0451）、教育学（0401）、公共管理（1204）、信息与通信工程（0810）、生物学（0710）、护理学（1011）、药学（1007）、中药学（1008）</t>
  </si>
  <si>
    <t>负责学科网站管理；协助管理学科项目申报及经费管理；协助学科人员信息收集整理；协助科学研究。</t>
  </si>
  <si>
    <t>基础医学（1001）、临床医学（1002）、 中西医结合（1006）、中医学（1005）、 药学（1007）、 中药学（1008）、 护理学（1011）、 生物学（0710）</t>
  </si>
  <si>
    <t>临床医学学科科研助理</t>
  </si>
  <si>
    <t>基础医学（1001）、临床医学（1002）、 中西医结合（1006）、 药学（1007）、 中药学（1008）、 护理学（1011）、 生物学（0710）</t>
  </si>
  <si>
    <t>针灸推拿与康复学院</t>
  </si>
  <si>
    <t>针灸生物信息实验室科研助理</t>
  </si>
  <si>
    <r>
      <rPr>
        <sz val="12"/>
        <rFont val="仿宋_GB2312"/>
        <family val="2"/>
      </rPr>
      <t>中医学（1005</t>
    </r>
    <r>
      <rPr>
        <sz val="12"/>
        <rFont val="Arial"/>
        <family val="2"/>
      </rPr>
      <t> </t>
    </r>
    <r>
      <rPr>
        <sz val="12"/>
        <rFont val="仿宋_GB2312"/>
        <family val="2"/>
      </rPr>
      <t>）；中西医结合（1006）；</t>
    </r>
    <r>
      <rPr>
        <sz val="12"/>
        <rFont val="Arial"/>
        <family val="2"/>
      </rPr>
      <t> </t>
    </r>
    <r>
      <rPr>
        <sz val="12"/>
        <rFont val="仿宋_GB2312"/>
        <family val="2"/>
      </rPr>
      <t>基础医学（1001）；生物学（0710）；药学（1007）；中药学（1008）</t>
    </r>
  </si>
  <si>
    <t>负责协助管理实验室仪器设备的日常运行与维护、实验室安全管理工作、科研平台项目的申报与资料整理。</t>
  </si>
  <si>
    <t>中西医结合学院</t>
  </si>
  <si>
    <t>双一流学科建设科研助理</t>
  </si>
  <si>
    <t>行政管理（120401）、社会医学与卫生事业管理（120402）、图书馆情报与档案管理(1205)、文艺学（050101）、汉语言（050102）、古典文献学（050105）、应用语言学（050106T）、秘书学（050107T）、汉语言文字学（050103）、语言学及应用语言学（050102）、汉语国际教育（050103）、中国现当代文学（050106）、新闻学（050301）、传播学（050302）、广播电视学（050321）、教育史（040103）、高等教育学（040106）、英语（050201）、中西医结合医学（1006）、中医学（1005）、临床医学（1002）、针灸推拿学（100502）、护理学（32071）、计算机软件与理论（081202）、计算机应用技术（081203）</t>
  </si>
  <si>
    <t>负责协助学科完成科研项目管理及财务报账、人员年度信息收集、学科实验平台维护、网站维护、学术会议等。</t>
  </si>
  <si>
    <t>中西医结合防治心脑疾病湖南省重点实验室科研助理</t>
  </si>
  <si>
    <t>中医学（1005）、中西医结合（1006）、生物学（0710）、临床医学（1002）、药学（1007）、中药学（1008）</t>
  </si>
  <si>
    <t>负责斑马鱼实验平台构建和维护，有一定的斑马鱼养殖经验。</t>
  </si>
  <si>
    <t>中医学院</t>
  </si>
  <si>
    <t>中医学双一流学科科研助理</t>
  </si>
  <si>
    <t>负责完成中医学一流学科的相关建设与材料收集整理。</t>
  </si>
  <si>
    <t>中医五官研究所科研助理</t>
  </si>
  <si>
    <t>硕士研究生及以上</t>
  </si>
  <si>
    <t>中医学（1005）、基础医学（1001）、临床医学（1002）、中西医结合（1006）</t>
  </si>
  <si>
    <t>负责完成项目相关的实验和数据的分析处理。</t>
  </si>
  <si>
    <t>湖南省药食同源功能性食品科学技术研究中心科研助理</t>
  </si>
  <si>
    <t>中医学（1005）、食品工程与科学（0832）</t>
  </si>
  <si>
    <t>负责药膳文献挖掘整理、信息化研究、项目相关实验研究以及其它各类事务。</t>
  </si>
  <si>
    <t>信息科学与工程学院</t>
  </si>
  <si>
    <t>计算机科学与技术学科科研助理</t>
  </si>
  <si>
    <t>计算机类（0809）、电子信息类（0807）、管理科学与工程类（1201）</t>
  </si>
  <si>
    <t>负责处理学科科研相关事务。</t>
  </si>
  <si>
    <t>科技创新中心</t>
  </si>
  <si>
    <t>分析检测平台科研助理</t>
  </si>
  <si>
    <t>药学（1007）、中药学（1008）</t>
  </si>
  <si>
    <t>负责液质联用、气质联用等质谱类仪器公共科研服务样本检测及数据分析，参与CNAS第三方检测资质申请工作及实验技术、仪器指导，协助实验室日常管理、仪器维护等。</t>
  </si>
  <si>
    <t>创新药物与功能性食品制剂平台科研助理</t>
  </si>
  <si>
    <t>负责完成创新药物、功能性食品等相关的对外技术服务，CMA、CNAS相关实验。</t>
  </si>
  <si>
    <t>细胞分析检测平台科研助理</t>
  </si>
  <si>
    <t>负责完成项目相关的大型仪器设备的操作、实验和数据的分析处理及辅助实验室管理。</t>
  </si>
  <si>
    <t>分子生物学检测平台科研助理</t>
  </si>
  <si>
    <t>药学（1007）、中药学（1008）、临床医学类（1002）</t>
  </si>
  <si>
    <t>组织形态检测平台科研助理</t>
  </si>
  <si>
    <t>临床医学（1002）、病理学（100104）、人体解剖和组织胚胎学（100101）、细胞生物学（071009）、医学检验技术（101001）、
医学实验技术（101002）、药学（1007）、中药学（1008）</t>
  </si>
  <si>
    <t>功能技术平台科研助理</t>
  </si>
  <si>
    <t>专业不限</t>
  </si>
  <si>
    <t>负责实验室日常管理、巡查、人员出入、试剂耗材出入库、协助部分通用设备的管理及技术服务工作。</t>
  </si>
  <si>
    <t>实验动物中心科研助理</t>
  </si>
  <si>
    <t>药学（1007）、中药学（1008）、中医学（1005）、中西医结合（1006）</t>
  </si>
  <si>
    <t>负责1-2楼普通系统内的实验动物及笼位管理、科研仪器的使用与管理。</t>
  </si>
  <si>
    <t>负责科研课题、公共科研服务项目管理，协助起草、整理相关文件材料。要求第一学历为全日制本科、具备一定的文字综合能力。</t>
  </si>
  <si>
    <t>抑郁类疾病中医药防治湖南省重点实验室科研助理</t>
  </si>
  <si>
    <t>药学类（1007）、中药学类（1008）、生物医学（100102TK）、神经科学(071006T)、基础医学(100101K)、中医学类（1005）、中西医结合（1006）、细胞生物学（071009）、医学检验技术（101001）</t>
  </si>
  <si>
    <t>药学（1007）、中药学（1008）、基础医学（1001）、生物化学与分子生物学（071010）、中医学类（1005）、中西医结合（1006）、细胞生物学（071009）、医学检验技术（101001）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</si>
</sst>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仿宋_GB2312"/>
      <family val="2"/>
    </font>
    <font>
      <sz val="12"/>
      <color theme="1"/>
      <name val="仿宋_GB2312"/>
      <family val="2"/>
    </font>
    <font>
      <sz val="12"/>
      <color rgb="FF000000"/>
      <name val="仿宋_GB2312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2" applyNumberFormat="0" applyFill="0" applyProtection="0">
      <alignment/>
    </xf>
    <xf numFmtId="0" fontId="16" fillId="0" borderId="2" applyNumberFormat="0" applyFill="0" applyProtection="0">
      <alignment/>
    </xf>
    <xf numFmtId="0" fontId="17" fillId="0" borderId="3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3" borderId="4" applyNumberFormat="0" applyProtection="0">
      <alignment/>
    </xf>
    <xf numFmtId="0" fontId="19" fillId="4" borderId="5" applyNumberFormat="0" applyProtection="0">
      <alignment/>
    </xf>
    <xf numFmtId="0" fontId="20" fillId="4" borderId="4" applyNumberFormat="0" applyProtection="0">
      <alignment/>
    </xf>
    <xf numFmtId="0" fontId="21" fillId="5" borderId="6" applyNumberFormat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6" borderId="0" applyNumberFormat="0" applyBorder="0" applyProtection="0">
      <alignment/>
    </xf>
    <xf numFmtId="0" fontId="25" fillId="7" borderId="0" applyNumberFormat="0" applyBorder="0" applyProtection="0">
      <alignment/>
    </xf>
    <xf numFmtId="0" fontId="26" fillId="8" borderId="0" applyNumberFormat="0" applyBorder="0" applyProtection="0">
      <alignment/>
    </xf>
    <xf numFmtId="0" fontId="2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7" fillId="12" borderId="0" applyNumberFormat="0" applyBorder="0" applyProtection="0">
      <alignment/>
    </xf>
    <xf numFmtId="0" fontId="2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2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7" fillId="20" borderId="0" applyNumberFormat="0" applyBorder="0" applyProtection="0">
      <alignment/>
    </xf>
    <xf numFmtId="0" fontId="2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7" fillId="24" borderId="0" applyNumberFormat="0" applyBorder="0" applyProtection="0">
      <alignment/>
    </xf>
    <xf numFmtId="0" fontId="2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7" fillId="28" borderId="0" applyNumberFormat="0" applyBorder="0" applyProtection="0">
      <alignment/>
    </xf>
    <xf numFmtId="0" fontId="2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7" fillId="32" borderId="0" applyNumberFormat="0" applyBorder="0" applyProtection="0">
      <alignment/>
    </xf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"/>
  <sheetViews>
    <sheetView tabSelected="1" view="pageBreakPreview" zoomScale="85" zoomScaleSheetLayoutView="85" workbookViewId="0" topLeftCell="A1">
      <selection activeCell="F3" sqref="F3"/>
    </sheetView>
  </sheetViews>
  <sheetFormatPr defaultColWidth="9.00390625" defaultRowHeight="15" outlineLevelCol="7"/>
  <cols>
    <col min="1" max="1" width="7.00390625" style="3" customWidth="1"/>
    <col min="2" max="2" width="16.57421875" style="3" customWidth="1"/>
    <col min="3" max="3" width="24.28125" style="4" customWidth="1"/>
    <col min="4" max="4" width="18.7109375" style="3" customWidth="1"/>
    <col min="5" max="5" width="7.7109375" style="5" customWidth="1"/>
    <col min="6" max="6" width="12.8515625" style="3" customWidth="1"/>
    <col min="7" max="7" width="49.421875" style="6" customWidth="1"/>
    <col min="8" max="8" width="41.8515625" style="3" customWidth="1"/>
  </cols>
  <sheetData>
    <row r="1" spans="1:8" ht="75" customHeight="1">
      <c r="A1" s="7" t="s">
        <v>0</v>
      </c>
      <c r="B1" s="7"/>
      <c r="C1" s="8"/>
      <c r="D1" s="7"/>
      <c r="E1" s="7"/>
      <c r="F1" s="7"/>
      <c r="G1" s="9"/>
      <c r="H1" s="7"/>
    </row>
    <row r="2" spans="1:8" s="1" customFormat="1" ht="96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</row>
    <row r="3" spans="1:8" s="1" customFormat="1" ht="48" customHeight="1">
      <c r="A3" s="12">
        <v>1</v>
      </c>
      <c r="B3" s="12" t="s">
        <v>9</v>
      </c>
      <c r="C3" s="13" t="s">
        <v>10</v>
      </c>
      <c r="D3" s="14" t="s">
        <v>11</v>
      </c>
      <c r="E3" s="14">
        <v>1</v>
      </c>
      <c r="F3" s="15" t="s">
        <v>12</v>
      </c>
      <c r="G3" s="12" t="s">
        <v>13</v>
      </c>
      <c r="H3" s="16" t="s">
        <v>14</v>
      </c>
    </row>
    <row r="4" spans="1:8" s="1" customFormat="1" ht="49" customHeight="1">
      <c r="A4" s="12">
        <v>2</v>
      </c>
      <c r="B4" s="12" t="s">
        <v>9</v>
      </c>
      <c r="C4" s="13" t="s">
        <v>15</v>
      </c>
      <c r="D4" s="14" t="s">
        <v>11</v>
      </c>
      <c r="E4" s="14">
        <v>1</v>
      </c>
      <c r="F4" s="15" t="s">
        <v>16</v>
      </c>
      <c r="G4" s="12" t="s">
        <v>17</v>
      </c>
      <c r="H4" s="16" t="s">
        <v>14</v>
      </c>
    </row>
    <row r="5" spans="1:8" s="1" customFormat="1" ht="74" customHeight="1">
      <c r="A5" s="12">
        <v>3</v>
      </c>
      <c r="B5" s="12" t="s">
        <v>9</v>
      </c>
      <c r="C5" s="17" t="s">
        <v>18</v>
      </c>
      <c r="D5" s="14" t="s">
        <v>11</v>
      </c>
      <c r="E5" s="14">
        <v>1</v>
      </c>
      <c r="F5" s="15" t="s">
        <v>16</v>
      </c>
      <c r="G5" s="12" t="s">
        <v>19</v>
      </c>
      <c r="H5" s="16" t="s">
        <v>20</v>
      </c>
    </row>
    <row r="6" spans="1:8" s="1" customFormat="1" ht="74" customHeight="1">
      <c r="A6" s="12">
        <v>4</v>
      </c>
      <c r="B6" s="12" t="s">
        <v>9</v>
      </c>
      <c r="C6" s="17" t="s">
        <v>18</v>
      </c>
      <c r="D6" s="14" t="s">
        <v>11</v>
      </c>
      <c r="E6" s="14">
        <v>1</v>
      </c>
      <c r="F6" s="15" t="s">
        <v>16</v>
      </c>
      <c r="G6" s="12" t="s">
        <v>21</v>
      </c>
      <c r="H6" s="16" t="s">
        <v>22</v>
      </c>
    </row>
    <row r="7" spans="1:8" s="1" customFormat="1" ht="61" customHeight="1">
      <c r="A7" s="12">
        <v>5</v>
      </c>
      <c r="B7" s="14" t="s">
        <v>9</v>
      </c>
      <c r="C7" s="18" t="s">
        <v>23</v>
      </c>
      <c r="D7" s="14" t="s">
        <v>11</v>
      </c>
      <c r="E7" s="14">
        <v>2</v>
      </c>
      <c r="F7" s="19" t="s">
        <v>12</v>
      </c>
      <c r="G7" s="12" t="s">
        <v>24</v>
      </c>
      <c r="H7" s="16" t="s">
        <v>25</v>
      </c>
    </row>
    <row r="8" spans="1:8" s="1" customFormat="1" ht="30" customHeight="1">
      <c r="A8" s="12">
        <v>6</v>
      </c>
      <c r="B8" s="14" t="s">
        <v>26</v>
      </c>
      <c r="C8" s="18" t="s">
        <v>27</v>
      </c>
      <c r="D8" s="14" t="s">
        <v>28</v>
      </c>
      <c r="E8" s="14">
        <v>2</v>
      </c>
      <c r="F8" s="15" t="s">
        <v>12</v>
      </c>
      <c r="G8" s="12" t="s">
        <v>29</v>
      </c>
      <c r="H8" s="16" t="s">
        <v>30</v>
      </c>
    </row>
    <row r="9" spans="1:8" s="2" customFormat="1" ht="54" customHeight="1">
      <c r="A9" s="12">
        <v>7</v>
      </c>
      <c r="B9" s="20" t="s">
        <v>26</v>
      </c>
      <c r="C9" s="21" t="s">
        <v>31</v>
      </c>
      <c r="D9" s="20" t="s">
        <v>28</v>
      </c>
      <c r="E9" s="20">
        <v>1</v>
      </c>
      <c r="F9" s="20" t="s">
        <v>32</v>
      </c>
      <c r="G9" s="22" t="s">
        <v>33</v>
      </c>
      <c r="H9" s="20" t="s">
        <v>34</v>
      </c>
    </row>
    <row r="10" spans="1:8" s="2" customFormat="1" ht="53" customHeight="1">
      <c r="A10" s="12">
        <v>8</v>
      </c>
      <c r="B10" s="20" t="s">
        <v>26</v>
      </c>
      <c r="C10" s="23" t="s">
        <v>35</v>
      </c>
      <c r="D10" s="20" t="s">
        <v>28</v>
      </c>
      <c r="E10" s="20">
        <v>1</v>
      </c>
      <c r="F10" s="20" t="s">
        <v>32</v>
      </c>
      <c r="G10" s="22" t="s">
        <v>33</v>
      </c>
      <c r="H10" s="22" t="s">
        <v>36</v>
      </c>
    </row>
    <row r="11" spans="1:8" s="1" customFormat="1" ht="46" customHeight="1">
      <c r="A11" s="12">
        <v>9</v>
      </c>
      <c r="B11" s="14" t="s">
        <v>37</v>
      </c>
      <c r="C11" s="18" t="s">
        <v>38</v>
      </c>
      <c r="D11" s="14" t="s">
        <v>11</v>
      </c>
      <c r="E11" s="14">
        <v>1</v>
      </c>
      <c r="F11" s="15" t="s">
        <v>16</v>
      </c>
      <c r="G11" s="12" t="s">
        <v>39</v>
      </c>
      <c r="H11" s="16" t="s">
        <v>40</v>
      </c>
    </row>
    <row r="12" spans="1:8" s="1" customFormat="1" ht="34" customHeight="1">
      <c r="A12" s="12">
        <v>10</v>
      </c>
      <c r="B12" s="14" t="s">
        <v>41</v>
      </c>
      <c r="C12" s="18" t="s">
        <v>42</v>
      </c>
      <c r="D12" s="12" t="s">
        <v>43</v>
      </c>
      <c r="E12" s="14">
        <v>1</v>
      </c>
      <c r="F12" s="24" t="s">
        <v>12</v>
      </c>
      <c r="G12" s="12" t="s">
        <v>44</v>
      </c>
      <c r="H12" s="16" t="s">
        <v>45</v>
      </c>
    </row>
    <row r="13" spans="1:8" s="1" customFormat="1" ht="32" customHeight="1">
      <c r="A13" s="12">
        <v>11</v>
      </c>
      <c r="B13" s="12" t="s">
        <v>41</v>
      </c>
      <c r="C13" s="13" t="s">
        <v>46</v>
      </c>
      <c r="D13" s="14" t="s">
        <v>28</v>
      </c>
      <c r="E13" s="14">
        <v>1</v>
      </c>
      <c r="F13" s="24" t="s">
        <v>12</v>
      </c>
      <c r="G13" s="12" t="s">
        <v>47</v>
      </c>
      <c r="H13" s="16" t="s">
        <v>48</v>
      </c>
    </row>
    <row r="14" spans="1:8" s="1" customFormat="1" ht="37" customHeight="1">
      <c r="A14" s="12">
        <v>12</v>
      </c>
      <c r="B14" s="12" t="s">
        <v>41</v>
      </c>
      <c r="C14" s="13" t="s">
        <v>46</v>
      </c>
      <c r="D14" s="14" t="s">
        <v>28</v>
      </c>
      <c r="E14" s="14">
        <v>1</v>
      </c>
      <c r="F14" s="24" t="s">
        <v>12</v>
      </c>
      <c r="G14" s="12" t="s">
        <v>49</v>
      </c>
      <c r="H14" s="16" t="s">
        <v>48</v>
      </c>
    </row>
    <row r="15" spans="1:8" s="1" customFormat="1" ht="42.75">
      <c r="A15" s="12">
        <v>13</v>
      </c>
      <c r="B15" s="12" t="s">
        <v>41</v>
      </c>
      <c r="C15" s="13" t="s">
        <v>46</v>
      </c>
      <c r="D15" s="14" t="s">
        <v>28</v>
      </c>
      <c r="E15" s="14">
        <v>1</v>
      </c>
      <c r="F15" s="15" t="s">
        <v>16</v>
      </c>
      <c r="G15" s="12" t="s">
        <v>49</v>
      </c>
      <c r="H15" s="16" t="s">
        <v>50</v>
      </c>
    </row>
    <row r="16" spans="1:8" s="1" customFormat="1" ht="78" customHeight="1">
      <c r="A16" s="12">
        <v>14</v>
      </c>
      <c r="B16" s="12" t="s">
        <v>41</v>
      </c>
      <c r="C16" s="13" t="s">
        <v>51</v>
      </c>
      <c r="D16" s="14" t="s">
        <v>11</v>
      </c>
      <c r="E16" s="14">
        <v>1</v>
      </c>
      <c r="F16" s="24" t="s">
        <v>12</v>
      </c>
      <c r="G16" s="12" t="s">
        <v>52</v>
      </c>
      <c r="H16" s="25" t="s">
        <v>53</v>
      </c>
    </row>
    <row r="17" spans="1:8" s="1" customFormat="1" ht="70.5" customHeight="1">
      <c r="A17" s="12">
        <v>15</v>
      </c>
      <c r="B17" s="12" t="s">
        <v>41</v>
      </c>
      <c r="C17" s="13" t="s">
        <v>51</v>
      </c>
      <c r="D17" s="12" t="s">
        <v>28</v>
      </c>
      <c r="E17" s="12">
        <v>1</v>
      </c>
      <c r="F17" s="24" t="s">
        <v>12</v>
      </c>
      <c r="G17" s="12" t="s">
        <v>54</v>
      </c>
      <c r="H17" s="25" t="s">
        <v>55</v>
      </c>
    </row>
    <row r="18" spans="1:8" s="1" customFormat="1" ht="57">
      <c r="A18" s="12">
        <v>16</v>
      </c>
      <c r="B18" s="14" t="s">
        <v>56</v>
      </c>
      <c r="C18" s="18" t="s">
        <v>57</v>
      </c>
      <c r="D18" s="14" t="s">
        <v>28</v>
      </c>
      <c r="E18" s="14">
        <v>1</v>
      </c>
      <c r="F18" s="15" t="s">
        <v>16</v>
      </c>
      <c r="G18" s="12" t="s">
        <v>58</v>
      </c>
      <c r="H18" s="26" t="s">
        <v>59</v>
      </c>
    </row>
    <row r="19" spans="1:8" s="1" customFormat="1" ht="64.7" customHeight="1">
      <c r="A19" s="12">
        <v>17</v>
      </c>
      <c r="B19" s="14" t="s">
        <v>56</v>
      </c>
      <c r="C19" s="18" t="s">
        <v>57</v>
      </c>
      <c r="D19" s="14" t="s">
        <v>28</v>
      </c>
      <c r="E19" s="14">
        <v>1</v>
      </c>
      <c r="F19" s="15" t="s">
        <v>16</v>
      </c>
      <c r="G19" s="12" t="s">
        <v>60</v>
      </c>
      <c r="H19" s="26" t="s">
        <v>59</v>
      </c>
    </row>
    <row r="20" spans="1:8" s="1" customFormat="1" ht="45" customHeight="1">
      <c r="A20" s="12">
        <v>18</v>
      </c>
      <c r="B20" s="14" t="s">
        <v>56</v>
      </c>
      <c r="C20" s="18" t="s">
        <v>61</v>
      </c>
      <c r="D20" s="14" t="s">
        <v>28</v>
      </c>
      <c r="E20" s="14">
        <v>1</v>
      </c>
      <c r="F20" s="15" t="s">
        <v>16</v>
      </c>
      <c r="G20" s="12" t="s">
        <v>62</v>
      </c>
      <c r="H20" s="26" t="s">
        <v>59</v>
      </c>
    </row>
    <row r="21" spans="1:8" s="1" customFormat="1" ht="51" customHeight="1">
      <c r="A21" s="12">
        <v>19</v>
      </c>
      <c r="B21" s="14" t="s">
        <v>63</v>
      </c>
      <c r="C21" s="18" t="s">
        <v>64</v>
      </c>
      <c r="D21" s="14" t="s">
        <v>43</v>
      </c>
      <c r="E21" s="14">
        <v>1</v>
      </c>
      <c r="F21" s="15" t="s">
        <v>16</v>
      </c>
      <c r="G21" s="12" t="s">
        <v>65</v>
      </c>
      <c r="H21" s="16" t="s">
        <v>66</v>
      </c>
    </row>
    <row r="22" spans="1:8" s="1" customFormat="1" ht="195.95" customHeight="1">
      <c r="A22" s="12">
        <v>20</v>
      </c>
      <c r="B22" s="14" t="s">
        <v>67</v>
      </c>
      <c r="C22" s="18" t="s">
        <v>68</v>
      </c>
      <c r="D22" s="14" t="s">
        <v>28</v>
      </c>
      <c r="E22" s="14">
        <v>4</v>
      </c>
      <c r="F22" s="15" t="s">
        <v>16</v>
      </c>
      <c r="G22" s="12" t="s">
        <v>69</v>
      </c>
      <c r="H22" s="16" t="s">
        <v>70</v>
      </c>
    </row>
    <row r="23" spans="1:8" s="1" customFormat="1" ht="45" customHeight="1">
      <c r="A23" s="12">
        <v>21</v>
      </c>
      <c r="B23" s="14" t="s">
        <v>67</v>
      </c>
      <c r="C23" s="18" t="s">
        <v>71</v>
      </c>
      <c r="D23" s="14" t="s">
        <v>11</v>
      </c>
      <c r="E23" s="14">
        <v>1</v>
      </c>
      <c r="F23" s="15" t="s">
        <v>16</v>
      </c>
      <c r="G23" s="12" t="s">
        <v>72</v>
      </c>
      <c r="H23" s="16" t="s">
        <v>73</v>
      </c>
    </row>
    <row r="24" spans="1:8" s="1" customFormat="1" ht="52" customHeight="1">
      <c r="A24" s="12">
        <v>22</v>
      </c>
      <c r="B24" s="14" t="s">
        <v>74</v>
      </c>
      <c r="C24" s="18" t="s">
        <v>75</v>
      </c>
      <c r="D24" s="14" t="s">
        <v>11</v>
      </c>
      <c r="E24" s="14">
        <v>3</v>
      </c>
      <c r="F24" s="15" t="s">
        <v>12</v>
      </c>
      <c r="G24" s="12" t="s">
        <v>19</v>
      </c>
      <c r="H24" s="26" t="s">
        <v>76</v>
      </c>
    </row>
    <row r="25" spans="1:8" s="1" customFormat="1" ht="44" customHeight="1">
      <c r="A25" s="12">
        <v>23</v>
      </c>
      <c r="B25" s="14" t="s">
        <v>74</v>
      </c>
      <c r="C25" s="18" t="s">
        <v>77</v>
      </c>
      <c r="D25" s="14" t="s">
        <v>11</v>
      </c>
      <c r="E25" s="14">
        <v>2</v>
      </c>
      <c r="F25" s="15" t="s">
        <v>78</v>
      </c>
      <c r="G25" s="12" t="s">
        <v>79</v>
      </c>
      <c r="H25" s="16" t="s">
        <v>80</v>
      </c>
    </row>
    <row r="26" spans="1:8" s="1" customFormat="1" ht="53" customHeight="1">
      <c r="A26" s="12">
        <v>24</v>
      </c>
      <c r="B26" s="12" t="s">
        <v>74</v>
      </c>
      <c r="C26" s="13" t="s">
        <v>81</v>
      </c>
      <c r="D26" s="12" t="s">
        <v>11</v>
      </c>
      <c r="E26" s="12">
        <v>1</v>
      </c>
      <c r="F26" s="15" t="s">
        <v>78</v>
      </c>
      <c r="G26" s="12" t="s">
        <v>82</v>
      </c>
      <c r="H26" s="16" t="s">
        <v>83</v>
      </c>
    </row>
    <row r="27" spans="1:8" s="1" customFormat="1" ht="41" customHeight="1">
      <c r="A27" s="12">
        <v>25</v>
      </c>
      <c r="B27" s="14" t="s">
        <v>84</v>
      </c>
      <c r="C27" s="18" t="s">
        <v>85</v>
      </c>
      <c r="D27" s="14" t="s">
        <v>28</v>
      </c>
      <c r="E27" s="14">
        <v>1</v>
      </c>
      <c r="F27" s="15" t="s">
        <v>12</v>
      </c>
      <c r="G27" s="12" t="s">
        <v>86</v>
      </c>
      <c r="H27" s="16" t="s">
        <v>87</v>
      </c>
    </row>
    <row r="28" spans="1:8" s="1" customFormat="1" ht="62" customHeight="1">
      <c r="A28" s="12">
        <v>26</v>
      </c>
      <c r="B28" s="27" t="s">
        <v>88</v>
      </c>
      <c r="C28" s="28" t="s">
        <v>89</v>
      </c>
      <c r="D28" s="27" t="s">
        <v>43</v>
      </c>
      <c r="E28" s="27">
        <v>3</v>
      </c>
      <c r="F28" s="29" t="s">
        <v>78</v>
      </c>
      <c r="G28" s="22" t="s">
        <v>90</v>
      </c>
      <c r="H28" s="30" t="s">
        <v>91</v>
      </c>
    </row>
    <row r="29" spans="1:8" s="1" customFormat="1" ht="32" customHeight="1">
      <c r="A29" s="12">
        <v>27</v>
      </c>
      <c r="B29" s="27" t="s">
        <v>88</v>
      </c>
      <c r="C29" s="28" t="s">
        <v>92</v>
      </c>
      <c r="D29" s="27" t="s">
        <v>11</v>
      </c>
      <c r="E29" s="27">
        <v>1</v>
      </c>
      <c r="F29" s="29" t="s">
        <v>12</v>
      </c>
      <c r="G29" s="22" t="s">
        <v>90</v>
      </c>
      <c r="H29" s="30" t="s">
        <v>93</v>
      </c>
    </row>
    <row r="30" spans="1:8" s="1" customFormat="1" ht="34" customHeight="1">
      <c r="A30" s="12">
        <v>28</v>
      </c>
      <c r="B30" s="27" t="s">
        <v>88</v>
      </c>
      <c r="C30" s="28" t="s">
        <v>94</v>
      </c>
      <c r="D30" s="27" t="s">
        <v>11</v>
      </c>
      <c r="E30" s="27">
        <v>1</v>
      </c>
      <c r="F30" s="29" t="s">
        <v>12</v>
      </c>
      <c r="G30" s="22" t="s">
        <v>90</v>
      </c>
      <c r="H30" s="30" t="s">
        <v>95</v>
      </c>
    </row>
    <row r="31" spans="1:8" s="1" customFormat="1" ht="33" customHeight="1">
      <c r="A31" s="12">
        <v>29</v>
      </c>
      <c r="B31" s="27" t="s">
        <v>88</v>
      </c>
      <c r="C31" s="28" t="s">
        <v>96</v>
      </c>
      <c r="D31" s="27" t="s">
        <v>11</v>
      </c>
      <c r="E31" s="27">
        <v>1</v>
      </c>
      <c r="F31" s="29" t="s">
        <v>12</v>
      </c>
      <c r="G31" s="22" t="s">
        <v>97</v>
      </c>
      <c r="H31" s="30" t="s">
        <v>95</v>
      </c>
    </row>
    <row r="32" spans="1:8" s="1" customFormat="1" ht="71.25">
      <c r="A32" s="12">
        <v>30</v>
      </c>
      <c r="B32" s="27" t="s">
        <v>88</v>
      </c>
      <c r="C32" s="28" t="s">
        <v>98</v>
      </c>
      <c r="D32" s="27" t="s">
        <v>11</v>
      </c>
      <c r="E32" s="27">
        <v>2</v>
      </c>
      <c r="F32" s="29" t="s">
        <v>32</v>
      </c>
      <c r="G32" s="22" t="s">
        <v>99</v>
      </c>
      <c r="H32" s="30" t="s">
        <v>80</v>
      </c>
    </row>
    <row r="33" spans="1:8" s="1" customFormat="1" ht="42.75">
      <c r="A33" s="12">
        <v>31</v>
      </c>
      <c r="B33" s="27" t="s">
        <v>88</v>
      </c>
      <c r="C33" s="28" t="s">
        <v>100</v>
      </c>
      <c r="D33" s="27" t="s">
        <v>11</v>
      </c>
      <c r="E33" s="27">
        <v>1</v>
      </c>
      <c r="F33" s="29" t="s">
        <v>78</v>
      </c>
      <c r="G33" s="22" t="s">
        <v>101</v>
      </c>
      <c r="H33" s="30" t="s">
        <v>102</v>
      </c>
    </row>
    <row r="34" spans="1:8" s="1" customFormat="1" ht="56" customHeight="1">
      <c r="A34" s="12">
        <v>32</v>
      </c>
      <c r="B34" s="27" t="s">
        <v>88</v>
      </c>
      <c r="C34" s="28" t="s">
        <v>103</v>
      </c>
      <c r="D34" s="27" t="s">
        <v>43</v>
      </c>
      <c r="E34" s="27">
        <v>2</v>
      </c>
      <c r="F34" s="29" t="s">
        <v>32</v>
      </c>
      <c r="G34" s="22" t="s">
        <v>104</v>
      </c>
      <c r="H34" s="30" t="s">
        <v>105</v>
      </c>
    </row>
    <row r="35" spans="1:8" s="1" customFormat="1" ht="50" customHeight="1">
      <c r="A35" s="12">
        <v>33</v>
      </c>
      <c r="B35" s="27" t="s">
        <v>88</v>
      </c>
      <c r="C35" s="28" t="s">
        <v>103</v>
      </c>
      <c r="D35" s="27" t="s">
        <v>28</v>
      </c>
      <c r="E35" s="27">
        <v>1</v>
      </c>
      <c r="F35" s="29" t="s">
        <v>32</v>
      </c>
      <c r="G35" s="22" t="s">
        <v>101</v>
      </c>
      <c r="H35" s="30" t="s">
        <v>106</v>
      </c>
    </row>
    <row r="36" spans="1:8" s="1" customFormat="1" ht="68" customHeight="1">
      <c r="A36" s="12">
        <v>34</v>
      </c>
      <c r="B36" s="27" t="s">
        <v>88</v>
      </c>
      <c r="C36" s="28" t="s">
        <v>107</v>
      </c>
      <c r="D36" s="27" t="s">
        <v>11</v>
      </c>
      <c r="E36" s="27">
        <v>1</v>
      </c>
      <c r="F36" s="29" t="s">
        <v>32</v>
      </c>
      <c r="G36" s="22" t="s">
        <v>108</v>
      </c>
      <c r="H36" s="30" t="s">
        <v>80</v>
      </c>
    </row>
    <row r="37" spans="1:8" s="1" customFormat="1" ht="78" customHeight="1">
      <c r="A37" s="12">
        <v>35</v>
      </c>
      <c r="B37" s="31" t="s">
        <v>88</v>
      </c>
      <c r="C37" s="32" t="s">
        <v>107</v>
      </c>
      <c r="D37" s="31" t="s">
        <v>11</v>
      </c>
      <c r="E37" s="31">
        <v>1</v>
      </c>
      <c r="F37" s="33" t="s">
        <v>78</v>
      </c>
      <c r="G37" s="22" t="s">
        <v>109</v>
      </c>
      <c r="H37" s="34" t="s">
        <v>80</v>
      </c>
    </row>
  </sheetData>
  <sheetProtection formatCells="0" insertHyperlinks="0" autoFilter="0"/>
  <mergeCells count="1">
    <mergeCell ref="A1:H1"/>
  </mergeCells>
  <dataValidations count="1">
    <dataValidation showInputMessage="1" showErrorMessage="1" sqref="H5 H7 H8 H9 H10 H11 H23 H25 H21:H22"/>
  </dataValidations>
  <printOptions horizontalCentered="1"/>
  <pageMargins left="0.393055555555556" right="0.393055555555556" top="0.472222222222222" bottom="0.472222222222222" header="0.298611111111111" footer="0.298611111111111"/>
  <pageSetup fitToHeight="0" fitToWidth="1" horizontalDpi="600" verticalDpi="600" orientation="landscape" paperSize="8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WWO_wpscloud_20240606201745-8705c88072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人才交流服务中心</dc:creator>
  <cp:keywords/>
  <dc:description/>
  <cp:lastModifiedBy>桦.der~</cp:lastModifiedBy>
  <cp:lastPrinted>2021-05-13T23:34:00Z</cp:lastPrinted>
  <dcterms:created xsi:type="dcterms:W3CDTF">2015-06-08T10:19:00Z</dcterms:created>
  <dcterms:modified xsi:type="dcterms:W3CDTF">2024-06-21T02:26:32Z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7D29B8C94A0F4B6699A6ED55CDBA6865_13</vt:lpwstr>
  </property>
  <property fmtid="{D5CDD505-2E9C-101B-9397-08002B2CF9AE}" pid="3" name="KSOProductBuildVer">
    <vt:lpwstr>2052-12.1.0.17133</vt:lpwstr>
  </property>
</Properties>
</file>