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945" windowHeight="12375" activeTab="0"/>
  </bookViews>
  <sheets>
    <sheet name="Sheet1" sheetId="1" r:id="rId1"/>
    <sheet name="Sheet2" sheetId="2" r:id="rId2"/>
    <sheet name="Sheet3" sheetId="3" r:id="rId3"/>
  </sheets>
  <definedNames>
    <definedName name="_xlnm._FilterDatabase" localSheetId="0" hidden="1">'Sheet1'!$A$4:$S$34</definedName>
    <definedName name="_xlnm.Print_Titles" localSheetId="0">'Sheet1'!$2:$4</definedName>
  </definedNames>
  <calcPr fullCalcOnLoad="1"/>
</workbook>
</file>

<file path=xl/sharedStrings.xml><?xml version="1.0" encoding="utf-8"?>
<sst xmlns="http://schemas.openxmlformats.org/spreadsheetml/2006/main" count="349" uniqueCount="105">
  <si>
    <r>
      <rPr>
        <sz val="12"/>
        <color indexed="8"/>
        <rFont val="仿宋"/>
        <family val="3"/>
      </rPr>
      <t>本科及以上</t>
    </r>
  </si>
  <si>
    <r>
      <rPr>
        <sz val="12"/>
        <color indexed="8"/>
        <rFont val="仿宋"/>
        <family val="3"/>
      </rPr>
      <t>取得相应学位</t>
    </r>
  </si>
  <si>
    <r>
      <rPr>
        <sz val="12"/>
        <color indexed="8"/>
        <rFont val="仿宋"/>
        <family val="3"/>
      </rPr>
      <t>负责街道安全生产、消防安全和防灾减灾等工作，专职从事安全生产和消防安全宣传教育、巡查走访、监督检查、行政执法事项；参与夜间值班值守和应急处突，协助开展事故现场勘查、调查处理等工作。</t>
    </r>
  </si>
  <si>
    <t>不限</t>
  </si>
  <si>
    <t>编内</t>
  </si>
  <si>
    <t>编内</t>
  </si>
  <si>
    <t>南京市雨花台区人民政府板桥街道办事处</t>
  </si>
  <si>
    <t>南京市雨花台区板桥街道综合行政检查执法大队</t>
  </si>
  <si>
    <t>南京市雨花台区人民政府西善桥街道办事处</t>
  </si>
  <si>
    <t>南京市雨花台区西善桥街道综合行政检查执法大队</t>
  </si>
  <si>
    <t>本科：
地质类（0814），矿业类（0815）
研究生：
地质资源与地质工程（0818），矿业工程（0819）</t>
  </si>
  <si>
    <t xml:space="preserve">南京市雨花台区梅山街道综合行政检查执法大队
</t>
  </si>
  <si>
    <t>需夜间值班及节假日值班备勤</t>
  </si>
  <si>
    <t>南京市雨花台区人民政府古雄街道办事处</t>
  </si>
  <si>
    <t>南京市雨花台区古雄街道综合行政检查执法大队</t>
  </si>
  <si>
    <t>025-86364703 http://www.njyh.gov.cn</t>
  </si>
  <si>
    <t xml:space="preserve">025-86702270 http://www.njyh.gov.cn
</t>
  </si>
  <si>
    <t>南京市雨花台区雨花街道综合行政检查执法大队</t>
  </si>
  <si>
    <t>负责街道安全生产、消防安全和防灾减灾等工作，专职从事安全生产和消防安全宣传教育、巡查走访、监督检查、行政执法事项；参与夜间值班值守和应急处突，协助开展事故现场勘查、调查处理等工作。</t>
  </si>
  <si>
    <t>安全生产和消防安全监管执法</t>
  </si>
  <si>
    <t>管理岗</t>
  </si>
  <si>
    <t>005
（燃气类）</t>
  </si>
  <si>
    <t>007
（消防类1）</t>
  </si>
  <si>
    <t>009
（消防类2）</t>
  </si>
  <si>
    <t>003
（工业企业类）</t>
  </si>
  <si>
    <t>如具有2年及以上工矿商贸、化工医药等企业安全管理或安全培训(咨询）机构相关工作经历，且取得中级及以上注册安全工程师[其他安全（不含消防安全）或金属冶炼安全]职业资格的，学历学位及专业可不限。</t>
  </si>
  <si>
    <t>本科及以上</t>
  </si>
  <si>
    <t>取得相应学位</t>
  </si>
  <si>
    <t>序号</t>
  </si>
  <si>
    <t>主管
部门</t>
  </si>
  <si>
    <t>招聘单位</t>
  </si>
  <si>
    <t>招聘岗位</t>
  </si>
  <si>
    <t>招聘人数</t>
  </si>
  <si>
    <t>开考比例</t>
  </si>
  <si>
    <t>招聘条件</t>
  </si>
  <si>
    <t>用人方式</t>
  </si>
  <si>
    <t>考试形式和所占比例</t>
  </si>
  <si>
    <t>单位</t>
  </si>
  <si>
    <t>经费来源</t>
  </si>
  <si>
    <t>岗位
名称</t>
  </si>
  <si>
    <t>岗位
类别</t>
  </si>
  <si>
    <t>岗位描述</t>
  </si>
  <si>
    <t>岗位代码</t>
  </si>
  <si>
    <t>学历</t>
  </si>
  <si>
    <t>学位</t>
  </si>
  <si>
    <t>专业</t>
  </si>
  <si>
    <t>其他条件</t>
  </si>
  <si>
    <t>招聘
对象</t>
  </si>
  <si>
    <t>本科：
机械类（0802）、仪器类（0803）、材料类（0804）、电气工程及其自动化（080601），化工与制药类（0813）、纺织类（0816）、轻工类（0817）、食品科学与工程类（0827）、安全科学与工程类（0829）、工业工程类（1207）
研究生：
机械工程（0802），材料科学与工程（0805），冶金工程（0806），电气工程（0808），纺织科学与工程（0821），轻工技术与工程（0822），安全科学与工程（0837）</t>
  </si>
  <si>
    <t>不限</t>
  </si>
  <si>
    <t>编内</t>
  </si>
  <si>
    <t>笔试50%，面试50%</t>
  </si>
  <si>
    <t>如具有2年及以上燃气专业领域安全管理或安全培训（咨询）机构相关工作经历，且具备城市燃气工程师职称或取得中级及以上注册安全工程师（类别不限）职业资格的，学历学位及专业可不限。</t>
  </si>
  <si>
    <t>如具有2年及以上消防专业领域安全管理或安全培训(咨询)机构相关工作经历，且取得一级及以上注册消防工程师专业技术资格的，学历学位及专业可不限。</t>
  </si>
  <si>
    <t>1∶3</t>
  </si>
  <si>
    <t>具有消防员初级及以上职业资格证书，近3年（2021年6月1日起至今）连续不间断从事消防救援实战工作；或具有初级及以上消防设施操作员职业资格证书或消防员初级及以上职业资格证书，近3年（2021年6月1日起至今）连续不间断协助从事消防监督执法工作。</t>
  </si>
  <si>
    <t>全额拨款</t>
  </si>
  <si>
    <t>需夜间值班及节假日值班备勤</t>
  </si>
  <si>
    <t>本科:
消防指挥（030608TK），防灾减灾科学与工程（070803T），建筑电气与智能化（081004），应急技术与管理（082902T），消防工程（083102K），物业管理（120209），应急管理（120111T）
研究生:
市政工程（081403）,防灾减灾工程及防护工程（081405）,环境工程（083002）,作战指挥学（110501），行政管理（120401）</t>
  </si>
  <si>
    <t>001
（危化类）</t>
  </si>
  <si>
    <t>本科：
化学类（0703）、材料类（0804）、化工与制药类（0813）、安全科学与工程类（0829）
研究生：
化学（0703），化学工程与技术（0817），石油与天然气工程（0820），安全科学与工程（0837），材料与化工（0856）</t>
  </si>
  <si>
    <t>如具有2年及以上危险化学品企业安全管理或安全培训（咨询）机构相关工作经历，且取得中级及以上注册安全工程师（化工安全）职业资格的，学历学位及专业可不限。</t>
  </si>
  <si>
    <t>002
（矿山类）</t>
  </si>
  <si>
    <t>1∶3</t>
  </si>
  <si>
    <t>本科：
机械类（0802）、仪器类（0803）、材料类（0804）、电气工程及其自动化（080601）、化工与制药类（0813）、纺织类（0816）、轻工类（0817）、食品科学与工程类（0827）、安全科学与工程类（0829）、工业工程类（1207）
研究生：
机械工程（0802）,材料科学与工程（0805），冶金工程（0806），电气工程（0808），纺织科学与工程（0821），轻工技术与工程（0822），安全科学与工程（0837）</t>
  </si>
  <si>
    <r>
      <t>1</t>
    </r>
    <r>
      <rPr>
        <sz val="12"/>
        <color indexed="8"/>
        <rFont val="仿宋"/>
        <family val="3"/>
      </rPr>
      <t>∶3</t>
    </r>
  </si>
  <si>
    <r>
      <rPr>
        <sz val="12"/>
        <color indexed="8"/>
        <rFont val="仿宋"/>
        <family val="3"/>
      </rPr>
      <t>需夜间值班及节假日值班备勤</t>
    </r>
  </si>
  <si>
    <r>
      <rPr>
        <sz val="12"/>
        <color indexed="8"/>
        <rFont val="仿宋"/>
        <family val="3"/>
      </rPr>
      <t>本科:
化学类（0703）、电气类（0806）、化工与制药类（0813）、安全科学与工程类（0829）
研究生:
化学（0703），电气工程（0808），市政工程（081403），供热供燃气通风及空调工程（081404），化学工程与技术（0817），石油与天然气工程（0820）,安全科学与工程（0837）</t>
    </r>
  </si>
  <si>
    <r>
      <t>1</t>
    </r>
    <r>
      <rPr>
        <sz val="12"/>
        <color indexed="8"/>
        <rFont val="仿宋"/>
        <family val="3"/>
      </rPr>
      <t>：3</t>
    </r>
  </si>
  <si>
    <t>本科:
化学类（0703）、电气类（0806）、化工与制药类（0813）、安全科学与工程类（0829）
研究生:
化学（0703），电气工程（0808），市政工程（081403），供热供燃气通风及空调工程（081404），化学工程与技术（0817），石油与天然气工程（0820）,安全科学与工程（0837）</t>
  </si>
  <si>
    <t>安全生产和消防安全监管执法</t>
  </si>
  <si>
    <t>025-52468923 http://www.njyh.gov.cn</t>
  </si>
  <si>
    <t>025-52355885 http://www.njyh.gov.cn</t>
  </si>
  <si>
    <t>025-52885791 http://www.njyh.gov.cn</t>
  </si>
  <si>
    <t>025-52815716 http://www.njyh.gov.cn</t>
  </si>
  <si>
    <t>南京市雨花台区铁心桥街道综合行政检查执法大队</t>
  </si>
  <si>
    <t>全额
拨款</t>
  </si>
  <si>
    <t>管理岗</t>
  </si>
  <si>
    <t>负责街道安全生产、消防安全和防灾减灾等工作，专职从事安全生产和消防安全宣传教育、巡查走访、监督检查、行政执法事项；参与夜间值班值守和应急处突，协助开展事故现场勘查、调查处理等工作。</t>
  </si>
  <si>
    <t>南京市雨花台区人民政府雨花街道办事处</t>
  </si>
  <si>
    <t>附件2</t>
  </si>
  <si>
    <t>南京市雨花台区人民政府赛虹桥街道办事处</t>
  </si>
  <si>
    <t>南京市雨花台区赛虹桥街道综合行政检查执法大队</t>
  </si>
  <si>
    <t>全额拨款</t>
  </si>
  <si>
    <t>安全生产和消防安全监管执法</t>
  </si>
  <si>
    <t>负责街道安全生产、消防安全和防灾减灾等工作，专职从事安全生产和消防安全宣传教育、巡查走访、监督检查、行政执法事项；参与夜间值班值守和应急处突，协助开展事故现场勘查、调查处理等工作。</t>
  </si>
  <si>
    <t>需夜间值班及节假日值班备勤</t>
  </si>
  <si>
    <t>025-86732257 http://www.njyh.gov.cn</t>
  </si>
  <si>
    <r>
      <rPr>
        <sz val="12"/>
        <color indexed="8"/>
        <rFont val="仿宋"/>
        <family val="3"/>
      </rPr>
      <t>不限</t>
    </r>
  </si>
  <si>
    <r>
      <rPr>
        <sz val="12"/>
        <color indexed="8"/>
        <rFont val="仿宋"/>
        <family val="3"/>
      </rPr>
      <t>编内</t>
    </r>
  </si>
  <si>
    <r>
      <rPr>
        <sz val="12"/>
        <color indexed="8"/>
        <rFont val="仿宋"/>
        <family val="3"/>
      </rPr>
      <t>笔试50%，面试50%</t>
    </r>
  </si>
  <si>
    <t>本科：
机械类（0802）、仪器类（0803）、材料类（0804）、电气工程及其自动化（080601），化工与制药类（0813）、纺织类（0816）、轻工类（0817）、食品科学与工程类（0827）、安全科学与工程类（0829）、工业工程类（1207）
研究生：
机械工程（0802）,材料科学与工程（0805），冶金工程（0806），电气工程（0808），纺织科学与工程（0821），轻工技术与工程（0822），安全科学与工程（0837）</t>
  </si>
  <si>
    <t>本科：
机械类（0802）、仪器类（0803）、材料类（0804）、电气工程及其自动化（080601），化工与制药类（0813）、纺织类（0816）、轻工类（0817）、食品科学与工程类（0827）、安全科学与工程类（0829）、工业工程类（1207）
研究生：
机械工程（0802）,材料科学与工程（0805），冶金工程（0806），电气工程（0808），纺织科学与工程（0821），轻工技术与工程（0822），安全科学与工程（0837）</t>
  </si>
  <si>
    <t>本科:
化学类（0703）、电气类（0806）、化工与制药类（0813）、安全科学与工程类（0829）
研究生:
化学（0703），电气工程（0808）,市政工程（081403），供热供燃气通风及空调工程（081404），化学工程与技术（0817），石油与天然气工程（0820）,安全科学与工程（0837）</t>
  </si>
  <si>
    <t>本科:
化学类（0703）、电气类（0806）、化工与制药类（0813）、安全科学与工程类（0829）
研究生:
化学（0703），电气工程（0808）,市政工程（081403），供热供燃气通风及空调工程（081404），化学工程与技术（0817），石油与天然气工程（0820）,安全科学与工程（0837）</t>
  </si>
  <si>
    <t>南京市雨花台区人民政府铁心桥街道办事处</t>
  </si>
  <si>
    <t>南京市雨花台区人民政府梅山街道办事处</t>
  </si>
  <si>
    <r>
      <rPr>
        <sz val="12"/>
        <color indexed="8"/>
        <rFont val="黑体"/>
        <family val="3"/>
      </rPr>
      <t>其他说明</t>
    </r>
  </si>
  <si>
    <r>
      <rPr>
        <sz val="12"/>
        <color indexed="8"/>
        <rFont val="黑体"/>
        <family val="3"/>
      </rPr>
      <t>政策咨询电话及信息发布网址</t>
    </r>
  </si>
  <si>
    <t>如具有2年及以上危险化学品企业安全管理或安全培训（咨询）机构相关工作经历，且取得中级及以上注册安全工程师（化工安全）职业资格的，学历学位及专业可不限。</t>
  </si>
  <si>
    <r>
      <t>笔试50%，面试50%</t>
    </r>
  </si>
  <si>
    <t>笔试50%，面试50%</t>
  </si>
  <si>
    <t>不限</t>
  </si>
  <si>
    <r>
      <t>如具有2年及以上矿山安全管理或矿山爆破相关工作经历，且取得中级及以上注册安全工程师或中级及以上爆破工程师职业资格的，</t>
    </r>
    <r>
      <rPr>
        <sz val="12"/>
        <color indexed="8"/>
        <rFont val="仿宋"/>
        <family val="3"/>
      </rPr>
      <t>学历学位及专业可不限。</t>
    </r>
  </si>
  <si>
    <t>南京市雨花台区2024年公开招聘街道安全生产和消防安全监管执法工作人员岗位信息表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</si>
</sst>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1"/>
      <name val="Times New Roman"/>
      <family val="1"/>
    </font>
    <font>
      <sz val="12"/>
      <name val="仿宋"/>
      <family val="3"/>
    </font>
    <font>
      <sz val="12"/>
      <name val="宋体"/>
      <family val="0"/>
    </font>
    <font>
      <b/>
      <sz val="14"/>
      <color indexed="8"/>
      <name val="仿宋"/>
      <family val="3"/>
    </font>
    <font>
      <sz val="12"/>
      <color indexed="8"/>
      <name val="仿宋"/>
      <family val="3"/>
    </font>
    <font>
      <sz val="9"/>
      <name val="宋体"/>
      <family val="0"/>
    </font>
    <font>
      <sz val="11"/>
      <name val="仿宋"/>
      <family val="3"/>
    </font>
    <font>
      <sz val="20"/>
      <color indexed="8"/>
      <name val="方正小标宋_GBK"/>
      <family val="0"/>
    </font>
    <font>
      <sz val="20"/>
      <name val="方正小标宋_GBK"/>
      <family val="0"/>
    </font>
    <font>
      <sz val="12"/>
      <color indexed="8"/>
      <name val="黑体"/>
      <family val="3"/>
    </font>
    <font>
      <sz val="12"/>
      <name val="黑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Times New Roman"/>
      <family val="1"/>
    </font>
    <font>
      <sz val="11"/>
      <color indexed="8"/>
      <name val="Times New Roman"/>
      <family val="1"/>
    </font>
    <font>
      <sz val="11"/>
      <color indexed="8"/>
      <name val="仿宋"/>
      <family val="3"/>
    </font>
    <font>
      <sz val="12"/>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Times New Roman"/>
      <family val="1"/>
    </font>
    <font>
      <sz val="11"/>
      <color theme="1"/>
      <name val="Times New Roman"/>
      <family val="1"/>
    </font>
    <font>
      <sz val="11"/>
      <color theme="1"/>
      <name val="仿宋"/>
      <family val="3"/>
    </font>
    <font>
      <sz val="12"/>
      <color theme="1"/>
      <name val="仿宋"/>
      <family val="3"/>
    </font>
    <font>
      <sz val="12"/>
      <color rgb="FF000000"/>
      <name val="仿宋"/>
      <family val="3"/>
    </font>
    <font>
      <sz val="12"/>
      <color theme="1"/>
      <name val="Calibri"/>
      <family val="0"/>
    </font>
    <font>
      <sz val="12"/>
      <color theme="1"/>
      <name val="黑体"/>
      <family val="3"/>
    </font>
    <font>
      <sz val="12"/>
      <color rgb="FF000000"/>
      <name val="黑体"/>
      <family val="3"/>
    </font>
    <font>
      <b/>
      <sz val="14"/>
      <color theme="1"/>
      <name val="仿宋"/>
      <family val="3"/>
    </font>
    <font>
      <sz val="20"/>
      <color theme="1"/>
      <name val="方正小标宋_GBK"/>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medium"/>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lignment vertical="center"/>
      <protection/>
    </xf>
    <xf numFmtId="0" fontId="0" fillId="0" borderId="0">
      <alignment/>
      <protection/>
    </xf>
    <xf numFmtId="0" fontId="4"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8" applyNumberFormat="0" applyFont="0" applyAlignment="0" applyProtection="0"/>
  </cellStyleXfs>
  <cellXfs count="81">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56" fillId="0" borderId="0" xfId="0" applyFont="1" applyAlignment="1">
      <alignment vertical="center" wrapText="1"/>
    </xf>
    <xf numFmtId="49" fontId="3" fillId="0" borderId="9" xfId="42" applyNumberFormat="1" applyFont="1" applyFill="1" applyBorder="1" applyAlignment="1">
      <alignment horizontal="left" vertical="center" wrapText="1"/>
      <protection/>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7" fillId="0" borderId="0" xfId="0" applyFont="1" applyFill="1" applyAlignment="1">
      <alignment vertical="center"/>
    </xf>
    <xf numFmtId="0" fontId="57"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0" fontId="57" fillId="0" borderId="0" xfId="0" applyFont="1" applyAlignment="1">
      <alignment vertical="center" wrapText="1"/>
    </xf>
    <xf numFmtId="0" fontId="3" fillId="0" borderId="9" xfId="42"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6" fillId="0" borderId="9" xfId="42" applyNumberFormat="1" applyFont="1" applyFill="1" applyBorder="1" applyAlignment="1">
      <alignment horizontal="center" vertical="center" wrapText="1"/>
      <protection/>
    </xf>
    <xf numFmtId="0" fontId="3" fillId="0" borderId="9" xfId="0" applyFont="1" applyFill="1" applyBorder="1" applyAlignment="1">
      <alignment horizontal="left" vertical="center" wrapText="1"/>
    </xf>
    <xf numFmtId="49" fontId="3" fillId="0" borderId="9" xfId="42"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49" fontId="6" fillId="0" borderId="9" xfId="42" applyNumberFormat="1" applyFont="1" applyFill="1" applyBorder="1" applyAlignment="1">
      <alignment horizontal="left" vertical="center" wrapText="1"/>
      <protection/>
    </xf>
    <xf numFmtId="0" fontId="58" fillId="0" borderId="9" xfId="42" applyNumberFormat="1"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55" fillId="0" borderId="10" xfId="0" applyFont="1" applyBorder="1" applyAlignment="1">
      <alignment vertical="center"/>
    </xf>
    <xf numFmtId="0" fontId="57" fillId="0" borderId="0" xfId="0" applyFont="1" applyFill="1" applyBorder="1" applyAlignment="1">
      <alignment horizontal="left" vertical="center"/>
    </xf>
    <xf numFmtId="49" fontId="3" fillId="0" borderId="9" xfId="0" applyNumberFormat="1" applyFont="1" applyFill="1" applyBorder="1" applyAlignment="1">
      <alignment horizontal="justify" vertical="center" wrapText="1"/>
    </xf>
    <xf numFmtId="0" fontId="58" fillId="0" borderId="9" xfId="0" applyFont="1" applyFill="1" applyBorder="1" applyAlignment="1">
      <alignment horizontal="center" vertical="center"/>
    </xf>
    <xf numFmtId="0" fontId="55" fillId="0" borderId="0" xfId="0" applyFont="1" applyBorder="1" applyAlignment="1">
      <alignment vertical="center"/>
    </xf>
    <xf numFmtId="49" fontId="58" fillId="0" borderId="9" xfId="42" applyNumberFormat="1" applyFont="1" applyFill="1" applyBorder="1" applyAlignment="1">
      <alignment horizontal="center" vertical="center" wrapText="1"/>
      <protection/>
    </xf>
    <xf numFmtId="49" fontId="58" fillId="0" borderId="9" xfId="0" applyNumberFormat="1" applyFont="1" applyFill="1" applyBorder="1" applyAlignment="1">
      <alignment horizontal="center" vertical="center" wrapText="1"/>
    </xf>
    <xf numFmtId="49" fontId="59" fillId="0" borderId="9" xfId="42" applyNumberFormat="1" applyFont="1" applyFill="1" applyBorder="1" applyAlignment="1">
      <alignment horizontal="left" vertical="center" wrapText="1"/>
      <protection/>
    </xf>
    <xf numFmtId="0" fontId="58" fillId="0" borderId="9" xfId="0" applyFont="1" applyFill="1" applyBorder="1" applyAlignment="1">
      <alignment horizontal="center" vertical="center" wrapText="1"/>
    </xf>
    <xf numFmtId="49" fontId="11" fillId="0" borderId="9" xfId="42" applyNumberFormat="1" applyFont="1" applyBorder="1" applyAlignment="1">
      <alignment horizontal="center" vertical="center" wrapText="1"/>
      <protection/>
    </xf>
    <xf numFmtId="49" fontId="11" fillId="0" borderId="9" xfId="42" applyNumberFormat="1" applyFont="1" applyFill="1" applyBorder="1" applyAlignment="1">
      <alignment horizontal="center" vertical="center" wrapText="1"/>
      <protection/>
    </xf>
    <xf numFmtId="49" fontId="12" fillId="0" borderId="9" xfId="42" applyNumberFormat="1" applyFont="1" applyBorder="1" applyAlignment="1">
      <alignment horizontal="center" vertical="center" wrapText="1"/>
      <protection/>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49" fontId="58" fillId="0" borderId="11" xfId="42" applyNumberFormat="1" applyFont="1" applyFill="1" applyBorder="1" applyAlignment="1">
      <alignment horizontal="center" vertical="center" wrapText="1"/>
      <protection/>
    </xf>
    <xf numFmtId="49" fontId="58" fillId="0" borderId="12" xfId="42" applyNumberFormat="1" applyFont="1" applyFill="1" applyBorder="1" applyAlignment="1">
      <alignment horizontal="center" vertical="center" wrapText="1"/>
      <protection/>
    </xf>
    <xf numFmtId="49" fontId="58" fillId="0" borderId="13" xfId="42" applyNumberFormat="1" applyFont="1" applyFill="1" applyBorder="1" applyAlignment="1">
      <alignment horizontal="center" vertical="center" wrapText="1"/>
      <protection/>
    </xf>
    <xf numFmtId="49" fontId="6" fillId="0" borderId="11" xfId="42" applyNumberFormat="1" applyFont="1" applyFill="1" applyBorder="1" applyAlignment="1">
      <alignment horizontal="center" vertical="center" wrapText="1"/>
      <protection/>
    </xf>
    <xf numFmtId="49" fontId="6" fillId="0" borderId="12" xfId="42" applyNumberFormat="1" applyFont="1" applyFill="1" applyBorder="1" applyAlignment="1">
      <alignment horizontal="center" vertical="center" wrapText="1"/>
      <protection/>
    </xf>
    <xf numFmtId="49" fontId="6" fillId="0" borderId="13" xfId="42" applyNumberFormat="1" applyFont="1" applyFill="1" applyBorder="1" applyAlignment="1">
      <alignment horizontal="center" vertical="center" wrapText="1"/>
      <protection/>
    </xf>
    <xf numFmtId="0" fontId="58"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3" fillId="0" borderId="9" xfId="0" applyFont="1" applyFill="1" applyBorder="1" applyAlignment="1">
      <alignment horizontal="left" vertical="center" wrapText="1"/>
    </xf>
    <xf numFmtId="0" fontId="58" fillId="0" borderId="9" xfId="0" applyFont="1" applyBorder="1" applyAlignment="1">
      <alignment horizontal="left" vertical="center" wrapText="1"/>
    </xf>
    <xf numFmtId="0" fontId="61"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11" fillId="0" borderId="9" xfId="42" applyNumberFormat="1" applyFont="1" applyBorder="1" applyAlignment="1">
      <alignment horizontal="center" vertical="center" wrapText="1"/>
      <protection/>
    </xf>
    <xf numFmtId="49" fontId="61" fillId="0" borderId="9" xfId="42" applyNumberFormat="1" applyFont="1" applyBorder="1" applyAlignment="1">
      <alignment horizontal="center" vertical="center" wrapText="1"/>
      <protection/>
    </xf>
    <xf numFmtId="0" fontId="3" fillId="0" borderId="9" xfId="0" applyFont="1" applyFill="1" applyBorder="1" applyAlignment="1">
      <alignment horizontal="center" vertical="center" wrapText="1"/>
    </xf>
    <xf numFmtId="49" fontId="62" fillId="0" borderId="9" xfId="42" applyNumberFormat="1" applyFont="1" applyBorder="1" applyAlignment="1">
      <alignment horizontal="center" vertical="center" wrapText="1"/>
      <protection/>
    </xf>
    <xf numFmtId="49" fontId="6" fillId="0" borderId="9" xfId="42" applyNumberFormat="1" applyFont="1" applyFill="1" applyBorder="1" applyAlignment="1">
      <alignment horizontal="center" vertical="center" wrapText="1"/>
      <protection/>
    </xf>
    <xf numFmtId="49" fontId="3" fillId="0" borderId="9" xfId="42" applyNumberFormat="1" applyFont="1" applyFill="1" applyBorder="1" applyAlignment="1">
      <alignment horizontal="center" vertical="center" wrapText="1"/>
      <protection/>
    </xf>
    <xf numFmtId="49" fontId="59" fillId="0" borderId="9" xfId="42" applyNumberFormat="1" applyFont="1" applyFill="1" applyBorder="1" applyAlignment="1">
      <alignment horizontal="left" vertical="center" wrapText="1"/>
      <protection/>
    </xf>
    <xf numFmtId="49" fontId="3" fillId="0" borderId="9" xfId="42" applyNumberFormat="1" applyFont="1" applyFill="1" applyBorder="1" applyAlignment="1">
      <alignment horizontal="left" vertical="center" wrapText="1"/>
      <protection/>
    </xf>
    <xf numFmtId="49" fontId="58"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1"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49" fontId="5" fillId="0" borderId="0" xfId="42" applyNumberFormat="1" applyFont="1" applyAlignment="1">
      <alignment horizontal="left" vertical="center" wrapText="1"/>
      <protection/>
    </xf>
    <xf numFmtId="49" fontId="63" fillId="0" borderId="0" xfId="42" applyNumberFormat="1" applyFont="1" applyAlignment="1">
      <alignment horizontal="left" vertical="center" wrapText="1"/>
      <protection/>
    </xf>
    <xf numFmtId="49" fontId="9" fillId="0" borderId="14" xfId="42" applyNumberFormat="1" applyFont="1" applyBorder="1" applyAlignment="1">
      <alignment horizontal="center" vertical="center" wrapText="1"/>
      <protection/>
    </xf>
    <xf numFmtId="49" fontId="64" fillId="0" borderId="14" xfId="42" applyNumberFormat="1" applyFont="1" applyBorder="1" applyAlignment="1">
      <alignment horizontal="center" vertical="center" wrapText="1"/>
      <protection/>
    </xf>
    <xf numFmtId="49" fontId="10" fillId="0" borderId="14" xfId="42" applyNumberFormat="1" applyFont="1" applyBorder="1" applyAlignment="1">
      <alignment horizontal="center" vertical="center" wrapText="1"/>
      <protection/>
    </xf>
    <xf numFmtId="49" fontId="11" fillId="0" borderId="15" xfId="42" applyNumberFormat="1" applyFont="1" applyBorder="1" applyAlignment="1">
      <alignment horizontal="center" vertical="center" wrapText="1"/>
      <protection/>
    </xf>
    <xf numFmtId="49" fontId="11" fillId="0" borderId="16" xfId="42" applyNumberFormat="1" applyFont="1" applyBorder="1" applyAlignment="1">
      <alignment horizontal="center" vertical="center" wrapText="1"/>
      <protection/>
    </xf>
    <xf numFmtId="49" fontId="61" fillId="0" borderId="9" xfId="42" applyNumberFormat="1" applyFont="1" applyBorder="1" applyAlignment="1">
      <alignment horizontal="left" vertical="center" wrapText="1"/>
      <protection/>
    </xf>
    <xf numFmtId="49" fontId="12" fillId="0" borderId="9" xfId="42" applyNumberFormat="1" applyFont="1" applyBorder="1" applyAlignment="1">
      <alignment horizontal="left"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34"/>
  <sheetViews>
    <sheetView tabSelected="1" zoomScale="80" zoomScaleNormal="80" zoomScaleSheetLayoutView="100" workbookViewId="0" topLeftCell="A1">
      <pane xSplit="3" ySplit="4" topLeftCell="D5" activePane="bottomRight" state="frozen"/>
      <selection pane="topLeft" activeCell="A1" sqref="A1"/>
      <selection pane="topRight" activeCell="A1" sqref="A1"/>
      <selection pane="bottomLeft" activeCell="A1" sqref="A1"/>
      <selection pane="bottomRight" activeCell="A2" sqref="A2:S2"/>
    </sheetView>
  </sheetViews>
  <sheetFormatPr defaultColWidth="9.140625" defaultRowHeight="15"/>
  <cols>
    <col min="1" max="3" width="6.57421875" style="2" customWidth="1"/>
    <col min="4" max="4" width="5.421875" style="2" customWidth="1"/>
    <col min="5" max="5" width="12.140625" style="2" customWidth="1"/>
    <col min="6" max="6" width="7.421875" style="2" customWidth="1"/>
    <col min="7" max="7" width="28.140625" style="3" customWidth="1"/>
    <col min="8" max="8" width="17.00390625" style="4" customWidth="1"/>
    <col min="9" max="9" width="5.421875" style="2" customWidth="1"/>
    <col min="10" max="10" width="6.00390625" style="2" customWidth="1"/>
    <col min="11" max="11" width="12.421875" style="2" customWidth="1"/>
    <col min="12" max="12" width="9.00390625" style="2" customWidth="1"/>
    <col min="13" max="13" width="47.421875" style="3" customWidth="1"/>
    <col min="14" max="14" width="34.00390625" style="5" customWidth="1"/>
    <col min="15" max="15" width="7.421875" style="2" customWidth="1"/>
    <col min="16" max="16" width="8.7109375" style="2" customWidth="1"/>
    <col min="17" max="17" width="11.8515625" style="2" customWidth="1"/>
    <col min="18" max="18" width="5.421875" style="2" customWidth="1"/>
    <col min="19" max="19" width="16.57421875" style="6" customWidth="1"/>
    <col min="20" max="16384" width="9.00390625" style="2" customWidth="1"/>
  </cols>
  <sheetData>
    <row r="1" spans="1:19" ht="22.5" customHeight="1" hidden="1">
      <c r="A1" s="72" t="s">
        <v>80</v>
      </c>
      <c r="B1" s="73"/>
      <c r="C1" s="73"/>
      <c r="D1" s="11"/>
      <c r="E1" s="11"/>
      <c r="F1" s="11"/>
      <c r="G1" s="27"/>
      <c r="H1" s="13"/>
      <c r="I1" s="11"/>
      <c r="J1" s="11"/>
      <c r="K1" s="11"/>
      <c r="L1" s="11"/>
      <c r="M1" s="12"/>
      <c r="N1" s="14"/>
      <c r="O1" s="11"/>
      <c r="P1" s="11"/>
      <c r="Q1" s="11"/>
      <c r="R1" s="11"/>
      <c r="S1" s="15"/>
    </row>
    <row r="2" spans="1:19" ht="45.75" customHeight="1">
      <c r="A2" s="74" t="s">
        <v>104</v>
      </c>
      <c r="B2" s="75"/>
      <c r="C2" s="75"/>
      <c r="D2" s="75"/>
      <c r="E2" s="75"/>
      <c r="F2" s="75"/>
      <c r="G2" s="75"/>
      <c r="H2" s="75"/>
      <c r="I2" s="75"/>
      <c r="J2" s="75"/>
      <c r="K2" s="75"/>
      <c r="L2" s="75"/>
      <c r="M2" s="75"/>
      <c r="N2" s="76"/>
      <c r="O2" s="75"/>
      <c r="P2" s="75"/>
      <c r="Q2" s="75"/>
      <c r="R2" s="75"/>
      <c r="S2" s="75"/>
    </row>
    <row r="3" spans="1:19" s="1" customFormat="1" ht="22.5" customHeight="1">
      <c r="A3" s="56" t="s">
        <v>28</v>
      </c>
      <c r="B3" s="56" t="s">
        <v>29</v>
      </c>
      <c r="C3" s="77" t="s">
        <v>30</v>
      </c>
      <c r="D3" s="78"/>
      <c r="E3" s="56" t="s">
        <v>31</v>
      </c>
      <c r="F3" s="56"/>
      <c r="G3" s="56"/>
      <c r="H3" s="56"/>
      <c r="I3" s="56" t="s">
        <v>32</v>
      </c>
      <c r="J3" s="56" t="s">
        <v>33</v>
      </c>
      <c r="K3" s="56" t="s">
        <v>34</v>
      </c>
      <c r="L3" s="57"/>
      <c r="M3" s="79"/>
      <c r="N3" s="80"/>
      <c r="O3" s="57"/>
      <c r="P3" s="56" t="s">
        <v>35</v>
      </c>
      <c r="Q3" s="56" t="s">
        <v>36</v>
      </c>
      <c r="R3" s="59" t="s">
        <v>97</v>
      </c>
      <c r="S3" s="54" t="s">
        <v>98</v>
      </c>
    </row>
    <row r="4" spans="1:19" s="1" customFormat="1" ht="48" customHeight="1">
      <c r="A4" s="57"/>
      <c r="B4" s="56"/>
      <c r="C4" s="35" t="s">
        <v>37</v>
      </c>
      <c r="D4" s="35" t="s">
        <v>38</v>
      </c>
      <c r="E4" s="35" t="s">
        <v>39</v>
      </c>
      <c r="F4" s="35" t="s">
        <v>40</v>
      </c>
      <c r="G4" s="35" t="s">
        <v>41</v>
      </c>
      <c r="H4" s="36" t="s">
        <v>42</v>
      </c>
      <c r="I4" s="57"/>
      <c r="J4" s="57"/>
      <c r="K4" s="35" t="s">
        <v>43</v>
      </c>
      <c r="L4" s="35" t="s">
        <v>44</v>
      </c>
      <c r="M4" s="35" t="s">
        <v>45</v>
      </c>
      <c r="N4" s="37" t="s">
        <v>46</v>
      </c>
      <c r="O4" s="35" t="s">
        <v>47</v>
      </c>
      <c r="P4" s="57"/>
      <c r="Q4" s="57"/>
      <c r="R4" s="57"/>
      <c r="S4" s="54"/>
    </row>
    <row r="5" spans="1:19" ht="199.5" customHeight="1">
      <c r="A5" s="34">
        <v>1</v>
      </c>
      <c r="B5" s="61" t="s">
        <v>79</v>
      </c>
      <c r="C5" s="61" t="s">
        <v>17</v>
      </c>
      <c r="D5" s="60" t="s">
        <v>83</v>
      </c>
      <c r="E5" s="58" t="s">
        <v>84</v>
      </c>
      <c r="F5" s="49" t="s">
        <v>20</v>
      </c>
      <c r="G5" s="52" t="s">
        <v>85</v>
      </c>
      <c r="H5" s="9" t="s">
        <v>24</v>
      </c>
      <c r="I5" s="16">
        <v>1</v>
      </c>
      <c r="J5" s="32" t="s">
        <v>65</v>
      </c>
      <c r="K5" s="10" t="s">
        <v>26</v>
      </c>
      <c r="L5" s="10" t="s">
        <v>27</v>
      </c>
      <c r="M5" s="7" t="s">
        <v>48</v>
      </c>
      <c r="N5" s="18" t="s">
        <v>25</v>
      </c>
      <c r="O5" s="10" t="s">
        <v>49</v>
      </c>
      <c r="P5" s="10" t="s">
        <v>50</v>
      </c>
      <c r="Q5" s="10" t="s">
        <v>51</v>
      </c>
      <c r="R5" s="68" t="s">
        <v>66</v>
      </c>
      <c r="S5" s="47" t="s">
        <v>73</v>
      </c>
    </row>
    <row r="6" spans="1:19" ht="199.5" customHeight="1">
      <c r="A6" s="34">
        <v>2</v>
      </c>
      <c r="B6" s="61"/>
      <c r="C6" s="61"/>
      <c r="D6" s="61"/>
      <c r="E6" s="58"/>
      <c r="F6" s="49"/>
      <c r="G6" s="52"/>
      <c r="H6" s="9" t="s">
        <v>21</v>
      </c>
      <c r="I6" s="16">
        <v>1</v>
      </c>
      <c r="J6" s="32" t="s">
        <v>65</v>
      </c>
      <c r="K6" s="32" t="s">
        <v>0</v>
      </c>
      <c r="L6" s="32" t="s">
        <v>1</v>
      </c>
      <c r="M6" s="23" t="s">
        <v>69</v>
      </c>
      <c r="N6" s="7" t="s">
        <v>52</v>
      </c>
      <c r="O6" s="32" t="s">
        <v>88</v>
      </c>
      <c r="P6" s="32" t="s">
        <v>89</v>
      </c>
      <c r="Q6" s="10" t="s">
        <v>51</v>
      </c>
      <c r="R6" s="68"/>
      <c r="S6" s="47"/>
    </row>
    <row r="7" spans="1:19" ht="199.5" customHeight="1">
      <c r="A7" s="34">
        <v>3</v>
      </c>
      <c r="B7" s="61"/>
      <c r="C7" s="61"/>
      <c r="D7" s="61"/>
      <c r="E7" s="58"/>
      <c r="F7" s="49"/>
      <c r="G7" s="52"/>
      <c r="H7" s="9" t="s">
        <v>22</v>
      </c>
      <c r="I7" s="17">
        <v>1</v>
      </c>
      <c r="J7" s="32" t="s">
        <v>68</v>
      </c>
      <c r="K7" s="10" t="s">
        <v>26</v>
      </c>
      <c r="L7" s="10" t="s">
        <v>27</v>
      </c>
      <c r="M7" s="23" t="s">
        <v>58</v>
      </c>
      <c r="N7" s="18" t="s">
        <v>53</v>
      </c>
      <c r="O7" s="10" t="s">
        <v>49</v>
      </c>
      <c r="P7" s="10" t="s">
        <v>50</v>
      </c>
      <c r="Q7" s="10" t="s">
        <v>51</v>
      </c>
      <c r="R7" s="68"/>
      <c r="S7" s="47"/>
    </row>
    <row r="8" spans="1:19" ht="199.5" customHeight="1">
      <c r="A8" s="34">
        <v>4</v>
      </c>
      <c r="B8" s="47"/>
      <c r="C8" s="47"/>
      <c r="D8" s="47"/>
      <c r="E8" s="58"/>
      <c r="F8" s="66"/>
      <c r="G8" s="52"/>
      <c r="H8" s="9" t="s">
        <v>23</v>
      </c>
      <c r="I8" s="16">
        <v>1</v>
      </c>
      <c r="J8" s="21" t="s">
        <v>54</v>
      </c>
      <c r="K8" s="21" t="s">
        <v>26</v>
      </c>
      <c r="L8" s="7" t="s">
        <v>49</v>
      </c>
      <c r="M8" s="7" t="s">
        <v>49</v>
      </c>
      <c r="N8" s="20" t="s">
        <v>55</v>
      </c>
      <c r="O8" s="21" t="s">
        <v>49</v>
      </c>
      <c r="P8" s="21" t="s">
        <v>50</v>
      </c>
      <c r="Q8" s="21" t="s">
        <v>51</v>
      </c>
      <c r="R8" s="68"/>
      <c r="S8" s="47"/>
    </row>
    <row r="9" spans="1:19" ht="199.5" customHeight="1">
      <c r="A9" s="34">
        <v>5</v>
      </c>
      <c r="B9" s="38" t="s">
        <v>81</v>
      </c>
      <c r="C9" s="38" t="s">
        <v>82</v>
      </c>
      <c r="D9" s="38" t="s">
        <v>83</v>
      </c>
      <c r="E9" s="65" t="s">
        <v>70</v>
      </c>
      <c r="F9" s="67"/>
      <c r="G9" s="69" t="s">
        <v>78</v>
      </c>
      <c r="H9" s="9" t="s">
        <v>24</v>
      </c>
      <c r="I9" s="16">
        <v>1</v>
      </c>
      <c r="J9" s="32" t="s">
        <v>65</v>
      </c>
      <c r="K9" s="10" t="s">
        <v>26</v>
      </c>
      <c r="L9" s="10" t="s">
        <v>27</v>
      </c>
      <c r="M9" s="7" t="s">
        <v>48</v>
      </c>
      <c r="N9" s="18" t="s">
        <v>25</v>
      </c>
      <c r="O9" s="10" t="s">
        <v>49</v>
      </c>
      <c r="P9" s="10" t="s">
        <v>50</v>
      </c>
      <c r="Q9" s="10" t="s">
        <v>51</v>
      </c>
      <c r="R9" s="64" t="s">
        <v>86</v>
      </c>
      <c r="S9" s="38" t="s">
        <v>71</v>
      </c>
    </row>
    <row r="10" spans="1:19" ht="199.5" customHeight="1">
      <c r="A10" s="34">
        <v>6</v>
      </c>
      <c r="B10" s="50"/>
      <c r="C10" s="50"/>
      <c r="D10" s="50"/>
      <c r="E10" s="50"/>
      <c r="F10" s="50"/>
      <c r="G10" s="70"/>
      <c r="H10" s="9" t="s">
        <v>21</v>
      </c>
      <c r="I10" s="16">
        <v>1</v>
      </c>
      <c r="J10" s="32" t="s">
        <v>65</v>
      </c>
      <c r="K10" s="32" t="s">
        <v>0</v>
      </c>
      <c r="L10" s="32" t="s">
        <v>1</v>
      </c>
      <c r="M10" s="23" t="s">
        <v>69</v>
      </c>
      <c r="N10" s="7" t="s">
        <v>52</v>
      </c>
      <c r="O10" s="32" t="s">
        <v>88</v>
      </c>
      <c r="P10" s="32" t="s">
        <v>89</v>
      </c>
      <c r="Q10" s="32" t="s">
        <v>90</v>
      </c>
      <c r="R10" s="50"/>
      <c r="S10" s="50"/>
    </row>
    <row r="11" spans="1:19" ht="199.5" customHeight="1">
      <c r="A11" s="34">
        <v>7</v>
      </c>
      <c r="B11" s="50"/>
      <c r="C11" s="50"/>
      <c r="D11" s="50"/>
      <c r="E11" s="50"/>
      <c r="F11" s="50"/>
      <c r="G11" s="70"/>
      <c r="H11" s="9" t="s">
        <v>22</v>
      </c>
      <c r="I11" s="17">
        <v>1</v>
      </c>
      <c r="J11" s="32" t="s">
        <v>68</v>
      </c>
      <c r="K11" s="10" t="s">
        <v>26</v>
      </c>
      <c r="L11" s="10" t="s">
        <v>27</v>
      </c>
      <c r="M11" s="23" t="s">
        <v>58</v>
      </c>
      <c r="N11" s="18" t="s">
        <v>53</v>
      </c>
      <c r="O11" s="10" t="s">
        <v>49</v>
      </c>
      <c r="P11" s="10" t="s">
        <v>50</v>
      </c>
      <c r="Q11" s="10" t="s">
        <v>51</v>
      </c>
      <c r="R11" s="50"/>
      <c r="S11" s="50"/>
    </row>
    <row r="12" spans="1:19" ht="199.5" customHeight="1" thickBot="1">
      <c r="A12" s="34">
        <v>8</v>
      </c>
      <c r="B12" s="51"/>
      <c r="C12" s="51"/>
      <c r="D12" s="51"/>
      <c r="E12" s="51"/>
      <c r="F12" s="51"/>
      <c r="G12" s="71"/>
      <c r="H12" s="9" t="s">
        <v>23</v>
      </c>
      <c r="I12" s="16">
        <v>1</v>
      </c>
      <c r="J12" s="21" t="s">
        <v>54</v>
      </c>
      <c r="K12" s="21" t="s">
        <v>26</v>
      </c>
      <c r="L12" s="7" t="s">
        <v>49</v>
      </c>
      <c r="M12" s="7" t="s">
        <v>49</v>
      </c>
      <c r="N12" s="20" t="s">
        <v>55</v>
      </c>
      <c r="O12" s="21" t="s">
        <v>49</v>
      </c>
      <c r="P12" s="21" t="s">
        <v>50</v>
      </c>
      <c r="Q12" s="21" t="s">
        <v>51</v>
      </c>
      <c r="R12" s="51"/>
      <c r="S12" s="51"/>
    </row>
    <row r="13" spans="1:58" s="26" customFormat="1" ht="199.5" customHeight="1" thickBot="1">
      <c r="A13" s="34">
        <v>9</v>
      </c>
      <c r="B13" s="49" t="s">
        <v>95</v>
      </c>
      <c r="C13" s="61" t="s">
        <v>75</v>
      </c>
      <c r="D13" s="61" t="s">
        <v>76</v>
      </c>
      <c r="E13" s="61" t="s">
        <v>70</v>
      </c>
      <c r="F13" s="61" t="s">
        <v>77</v>
      </c>
      <c r="G13" s="61" t="s">
        <v>78</v>
      </c>
      <c r="H13" s="9" t="s">
        <v>24</v>
      </c>
      <c r="I13" s="16">
        <v>1</v>
      </c>
      <c r="J13" s="21" t="s">
        <v>65</v>
      </c>
      <c r="K13" s="21" t="s">
        <v>26</v>
      </c>
      <c r="L13" s="7" t="s">
        <v>27</v>
      </c>
      <c r="M13" s="7" t="s">
        <v>48</v>
      </c>
      <c r="N13" s="20" t="s">
        <v>25</v>
      </c>
      <c r="O13" s="21" t="s">
        <v>49</v>
      </c>
      <c r="P13" s="21" t="s">
        <v>50</v>
      </c>
      <c r="Q13" s="21" t="s">
        <v>101</v>
      </c>
      <c r="R13" s="58" t="s">
        <v>86</v>
      </c>
      <c r="S13" s="47" t="s">
        <v>72</v>
      </c>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row>
    <row r="14" spans="1:19" s="1" customFormat="1" ht="199.5" customHeight="1">
      <c r="A14" s="34">
        <v>10</v>
      </c>
      <c r="B14" s="47"/>
      <c r="C14" s="61"/>
      <c r="D14" s="61"/>
      <c r="E14" s="61"/>
      <c r="F14" s="61"/>
      <c r="G14" s="61"/>
      <c r="H14" s="9" t="s">
        <v>21</v>
      </c>
      <c r="I14" s="16">
        <v>1</v>
      </c>
      <c r="J14" s="32" t="s">
        <v>65</v>
      </c>
      <c r="K14" s="32" t="s">
        <v>0</v>
      </c>
      <c r="L14" s="32" t="s">
        <v>1</v>
      </c>
      <c r="M14" s="33" t="s">
        <v>67</v>
      </c>
      <c r="N14" s="7" t="s">
        <v>52</v>
      </c>
      <c r="O14" s="19" t="s">
        <v>3</v>
      </c>
      <c r="P14" s="19" t="s">
        <v>4</v>
      </c>
      <c r="Q14" s="21" t="s">
        <v>51</v>
      </c>
      <c r="R14" s="47"/>
      <c r="S14" s="48"/>
    </row>
    <row r="15" spans="1:19" ht="199.5" customHeight="1">
      <c r="A15" s="34">
        <v>11</v>
      </c>
      <c r="B15" s="47"/>
      <c r="C15" s="61"/>
      <c r="D15" s="61"/>
      <c r="E15" s="61"/>
      <c r="F15" s="61"/>
      <c r="G15" s="61"/>
      <c r="H15" s="9" t="s">
        <v>22</v>
      </c>
      <c r="I15" s="17">
        <v>1</v>
      </c>
      <c r="J15" s="32" t="s">
        <v>68</v>
      </c>
      <c r="K15" s="10" t="s">
        <v>26</v>
      </c>
      <c r="L15" s="10" t="s">
        <v>27</v>
      </c>
      <c r="M15" s="23" t="s">
        <v>58</v>
      </c>
      <c r="N15" s="18" t="s">
        <v>53</v>
      </c>
      <c r="O15" s="21" t="s">
        <v>3</v>
      </c>
      <c r="P15" s="8" t="s">
        <v>5</v>
      </c>
      <c r="Q15" s="21" t="s">
        <v>51</v>
      </c>
      <c r="R15" s="47"/>
      <c r="S15" s="48"/>
    </row>
    <row r="16" spans="1:19" ht="199.5" customHeight="1">
      <c r="A16" s="34">
        <v>12</v>
      </c>
      <c r="B16" s="47"/>
      <c r="C16" s="47"/>
      <c r="D16" s="47"/>
      <c r="E16" s="47"/>
      <c r="F16" s="47"/>
      <c r="G16" s="47"/>
      <c r="H16" s="9" t="s">
        <v>23</v>
      </c>
      <c r="I16" s="16">
        <v>1</v>
      </c>
      <c r="J16" s="21" t="s">
        <v>54</v>
      </c>
      <c r="K16" s="21" t="s">
        <v>26</v>
      </c>
      <c r="L16" s="7" t="s">
        <v>49</v>
      </c>
      <c r="M16" s="7" t="s">
        <v>49</v>
      </c>
      <c r="N16" s="20" t="s">
        <v>55</v>
      </c>
      <c r="O16" s="21" t="s">
        <v>49</v>
      </c>
      <c r="P16" s="21" t="s">
        <v>50</v>
      </c>
      <c r="Q16" s="21" t="s">
        <v>51</v>
      </c>
      <c r="R16" s="47"/>
      <c r="S16" s="48"/>
    </row>
    <row r="17" spans="1:19" ht="199.5" customHeight="1">
      <c r="A17" s="34">
        <v>13</v>
      </c>
      <c r="B17" s="49" t="s">
        <v>6</v>
      </c>
      <c r="C17" s="61" t="s">
        <v>7</v>
      </c>
      <c r="D17" s="58" t="s">
        <v>56</v>
      </c>
      <c r="E17" s="58" t="s">
        <v>19</v>
      </c>
      <c r="F17" s="58" t="s">
        <v>20</v>
      </c>
      <c r="G17" s="52" t="s">
        <v>18</v>
      </c>
      <c r="H17" s="9" t="s">
        <v>24</v>
      </c>
      <c r="I17" s="16">
        <v>1</v>
      </c>
      <c r="J17" s="21" t="s">
        <v>54</v>
      </c>
      <c r="K17" s="21" t="s">
        <v>26</v>
      </c>
      <c r="L17" s="21" t="s">
        <v>27</v>
      </c>
      <c r="M17" s="7" t="s">
        <v>92</v>
      </c>
      <c r="N17" s="18" t="s">
        <v>25</v>
      </c>
      <c r="O17" s="21" t="s">
        <v>49</v>
      </c>
      <c r="P17" s="8" t="s">
        <v>50</v>
      </c>
      <c r="Q17" s="8" t="s">
        <v>51</v>
      </c>
      <c r="R17" s="58" t="s">
        <v>57</v>
      </c>
      <c r="S17" s="55" t="s">
        <v>87</v>
      </c>
    </row>
    <row r="18" spans="1:19" ht="199.5" customHeight="1">
      <c r="A18" s="34">
        <v>14</v>
      </c>
      <c r="B18" s="66"/>
      <c r="C18" s="61"/>
      <c r="D18" s="58"/>
      <c r="E18" s="58"/>
      <c r="F18" s="58"/>
      <c r="G18" s="52"/>
      <c r="H18" s="9" t="s">
        <v>21</v>
      </c>
      <c r="I18" s="16">
        <v>1</v>
      </c>
      <c r="J18" s="21" t="s">
        <v>54</v>
      </c>
      <c r="K18" s="21" t="s">
        <v>26</v>
      </c>
      <c r="L18" s="21" t="s">
        <v>27</v>
      </c>
      <c r="M18" s="7" t="s">
        <v>93</v>
      </c>
      <c r="N18" s="7" t="s">
        <v>52</v>
      </c>
      <c r="O18" s="21" t="s">
        <v>49</v>
      </c>
      <c r="P18" s="8" t="s">
        <v>50</v>
      </c>
      <c r="Q18" s="8" t="s">
        <v>51</v>
      </c>
      <c r="R18" s="58"/>
      <c r="S18" s="55"/>
    </row>
    <row r="19" spans="1:19" ht="199.5" customHeight="1">
      <c r="A19" s="34">
        <v>15</v>
      </c>
      <c r="B19" s="66"/>
      <c r="C19" s="61"/>
      <c r="D19" s="58"/>
      <c r="E19" s="58"/>
      <c r="F19" s="58"/>
      <c r="G19" s="52"/>
      <c r="H19" s="9" t="s">
        <v>22</v>
      </c>
      <c r="I19" s="17">
        <v>1</v>
      </c>
      <c r="J19" s="32" t="s">
        <v>68</v>
      </c>
      <c r="K19" s="10" t="s">
        <v>26</v>
      </c>
      <c r="L19" s="10" t="s">
        <v>27</v>
      </c>
      <c r="M19" s="23" t="s">
        <v>58</v>
      </c>
      <c r="N19" s="18" t="s">
        <v>53</v>
      </c>
      <c r="O19" s="21" t="s">
        <v>3</v>
      </c>
      <c r="P19" s="8" t="s">
        <v>5</v>
      </c>
      <c r="Q19" s="21" t="s">
        <v>51</v>
      </c>
      <c r="R19" s="58"/>
      <c r="S19" s="55"/>
    </row>
    <row r="20" spans="1:19" ht="199.5" customHeight="1">
      <c r="A20" s="34">
        <v>16</v>
      </c>
      <c r="B20" s="66"/>
      <c r="C20" s="61"/>
      <c r="D20" s="58"/>
      <c r="E20" s="58"/>
      <c r="F20" s="58"/>
      <c r="G20" s="52"/>
      <c r="H20" s="9" t="s">
        <v>23</v>
      </c>
      <c r="I20" s="16">
        <v>1</v>
      </c>
      <c r="J20" s="21" t="s">
        <v>54</v>
      </c>
      <c r="K20" s="21" t="s">
        <v>26</v>
      </c>
      <c r="L20" s="21" t="s">
        <v>49</v>
      </c>
      <c r="M20" s="7" t="s">
        <v>49</v>
      </c>
      <c r="N20" s="20" t="s">
        <v>55</v>
      </c>
      <c r="O20" s="21" t="s">
        <v>49</v>
      </c>
      <c r="P20" s="21" t="s">
        <v>50</v>
      </c>
      <c r="Q20" s="21" t="s">
        <v>51</v>
      </c>
      <c r="R20" s="58"/>
      <c r="S20" s="55"/>
    </row>
    <row r="21" spans="1:19" ht="126" customHeight="1">
      <c r="A21" s="34">
        <v>17</v>
      </c>
      <c r="B21" s="49" t="s">
        <v>8</v>
      </c>
      <c r="C21" s="60" t="s">
        <v>9</v>
      </c>
      <c r="D21" s="60" t="s">
        <v>56</v>
      </c>
      <c r="E21" s="44" t="s">
        <v>70</v>
      </c>
      <c r="F21" s="60" t="s">
        <v>20</v>
      </c>
      <c r="G21" s="62" t="s">
        <v>2</v>
      </c>
      <c r="H21" s="9" t="s">
        <v>59</v>
      </c>
      <c r="I21" s="16">
        <v>1</v>
      </c>
      <c r="J21" s="21" t="s">
        <v>54</v>
      </c>
      <c r="K21" s="9" t="s">
        <v>26</v>
      </c>
      <c r="L21" s="9" t="s">
        <v>27</v>
      </c>
      <c r="M21" s="28" t="s">
        <v>60</v>
      </c>
      <c r="N21" s="7" t="s">
        <v>99</v>
      </c>
      <c r="O21" s="9" t="s">
        <v>49</v>
      </c>
      <c r="P21" s="9" t="s">
        <v>50</v>
      </c>
      <c r="Q21" s="9" t="s">
        <v>51</v>
      </c>
      <c r="R21" s="44" t="s">
        <v>12</v>
      </c>
      <c r="S21" s="47" t="s">
        <v>74</v>
      </c>
    </row>
    <row r="22" spans="1:19" ht="126" customHeight="1">
      <c r="A22" s="34">
        <v>18</v>
      </c>
      <c r="B22" s="47"/>
      <c r="C22" s="47"/>
      <c r="D22" s="47"/>
      <c r="E22" s="50"/>
      <c r="F22" s="47"/>
      <c r="G22" s="53"/>
      <c r="H22" s="9" t="s">
        <v>62</v>
      </c>
      <c r="I22" s="16">
        <v>1</v>
      </c>
      <c r="J22" s="21" t="s">
        <v>63</v>
      </c>
      <c r="K22" s="9" t="s">
        <v>26</v>
      </c>
      <c r="L22" s="9" t="s">
        <v>27</v>
      </c>
      <c r="M22" s="28" t="s">
        <v>10</v>
      </c>
      <c r="N22" s="7" t="s">
        <v>103</v>
      </c>
      <c r="O22" s="9" t="s">
        <v>102</v>
      </c>
      <c r="P22" s="9" t="s">
        <v>50</v>
      </c>
      <c r="Q22" s="9" t="s">
        <v>100</v>
      </c>
      <c r="R22" s="45"/>
      <c r="S22" s="48"/>
    </row>
    <row r="23" spans="1:19" ht="161.25" customHeight="1">
      <c r="A23" s="34">
        <v>19</v>
      </c>
      <c r="B23" s="47"/>
      <c r="C23" s="47"/>
      <c r="D23" s="47"/>
      <c r="E23" s="50"/>
      <c r="F23" s="47"/>
      <c r="G23" s="53"/>
      <c r="H23" s="9" t="s">
        <v>24</v>
      </c>
      <c r="I23" s="24">
        <v>1</v>
      </c>
      <c r="J23" s="31" t="s">
        <v>68</v>
      </c>
      <c r="K23" s="19" t="s">
        <v>26</v>
      </c>
      <c r="L23" s="19" t="s">
        <v>27</v>
      </c>
      <c r="M23" s="23" t="s">
        <v>91</v>
      </c>
      <c r="N23" s="18" t="s">
        <v>25</v>
      </c>
      <c r="O23" s="19" t="s">
        <v>49</v>
      </c>
      <c r="P23" s="19" t="s">
        <v>50</v>
      </c>
      <c r="Q23" s="19" t="s">
        <v>51</v>
      </c>
      <c r="R23" s="45"/>
      <c r="S23" s="48"/>
    </row>
    <row r="24" spans="1:19" ht="126" customHeight="1">
      <c r="A24" s="34">
        <v>20</v>
      </c>
      <c r="B24" s="47"/>
      <c r="C24" s="47"/>
      <c r="D24" s="47"/>
      <c r="E24" s="50"/>
      <c r="F24" s="47"/>
      <c r="G24" s="53"/>
      <c r="H24" s="9" t="s">
        <v>21</v>
      </c>
      <c r="I24" s="24">
        <v>1</v>
      </c>
      <c r="J24" s="31" t="s">
        <v>68</v>
      </c>
      <c r="K24" s="19" t="s">
        <v>26</v>
      </c>
      <c r="L24" s="19" t="s">
        <v>27</v>
      </c>
      <c r="M24" s="25" t="s">
        <v>94</v>
      </c>
      <c r="N24" s="7" t="s">
        <v>52</v>
      </c>
      <c r="O24" s="19" t="s">
        <v>49</v>
      </c>
      <c r="P24" s="19" t="s">
        <v>50</v>
      </c>
      <c r="Q24" s="19" t="s">
        <v>51</v>
      </c>
      <c r="R24" s="45"/>
      <c r="S24" s="48"/>
    </row>
    <row r="25" spans="1:19" ht="135" customHeight="1">
      <c r="A25" s="34">
        <v>21</v>
      </c>
      <c r="B25" s="47"/>
      <c r="C25" s="47"/>
      <c r="D25" s="47"/>
      <c r="E25" s="50"/>
      <c r="F25" s="47"/>
      <c r="G25" s="53"/>
      <c r="H25" s="9" t="s">
        <v>22</v>
      </c>
      <c r="I25" s="17">
        <v>1</v>
      </c>
      <c r="J25" s="32" t="s">
        <v>68</v>
      </c>
      <c r="K25" s="10" t="s">
        <v>26</v>
      </c>
      <c r="L25" s="10" t="s">
        <v>27</v>
      </c>
      <c r="M25" s="23" t="s">
        <v>58</v>
      </c>
      <c r="N25" s="18" t="s">
        <v>53</v>
      </c>
      <c r="O25" s="21" t="s">
        <v>3</v>
      </c>
      <c r="P25" s="8" t="s">
        <v>5</v>
      </c>
      <c r="Q25" s="21" t="s">
        <v>51</v>
      </c>
      <c r="R25" s="45"/>
      <c r="S25" s="48"/>
    </row>
    <row r="26" spans="1:19" ht="126" customHeight="1">
      <c r="A26" s="34">
        <v>22</v>
      </c>
      <c r="B26" s="47"/>
      <c r="C26" s="47"/>
      <c r="D26" s="47"/>
      <c r="E26" s="51"/>
      <c r="F26" s="47"/>
      <c r="G26" s="53"/>
      <c r="H26" s="9" t="s">
        <v>23</v>
      </c>
      <c r="I26" s="29">
        <v>1</v>
      </c>
      <c r="J26" s="31" t="s">
        <v>68</v>
      </c>
      <c r="K26" s="19" t="s">
        <v>26</v>
      </c>
      <c r="L26" s="19" t="s">
        <v>49</v>
      </c>
      <c r="M26" s="23" t="s">
        <v>49</v>
      </c>
      <c r="N26" s="20" t="s">
        <v>55</v>
      </c>
      <c r="O26" s="19" t="s">
        <v>49</v>
      </c>
      <c r="P26" s="19" t="s">
        <v>50</v>
      </c>
      <c r="Q26" s="19" t="s">
        <v>51</v>
      </c>
      <c r="R26" s="46"/>
      <c r="S26" s="48"/>
    </row>
    <row r="27" spans="1:19" ht="199.5" customHeight="1">
      <c r="A27" s="34">
        <v>23</v>
      </c>
      <c r="B27" s="49" t="s">
        <v>96</v>
      </c>
      <c r="C27" s="61" t="s">
        <v>11</v>
      </c>
      <c r="D27" s="61" t="s">
        <v>56</v>
      </c>
      <c r="E27" s="61" t="s">
        <v>19</v>
      </c>
      <c r="F27" s="61" t="s">
        <v>20</v>
      </c>
      <c r="G27" s="63" t="s">
        <v>18</v>
      </c>
      <c r="H27" s="9" t="s">
        <v>59</v>
      </c>
      <c r="I27" s="16">
        <v>1</v>
      </c>
      <c r="J27" s="21" t="s">
        <v>54</v>
      </c>
      <c r="K27" s="9" t="s">
        <v>26</v>
      </c>
      <c r="L27" s="9" t="s">
        <v>27</v>
      </c>
      <c r="M27" s="28" t="s">
        <v>60</v>
      </c>
      <c r="N27" s="7" t="s">
        <v>61</v>
      </c>
      <c r="O27" s="9" t="s">
        <v>49</v>
      </c>
      <c r="P27" s="9" t="s">
        <v>50</v>
      </c>
      <c r="Q27" s="9" t="s">
        <v>51</v>
      </c>
      <c r="R27" s="38" t="s">
        <v>66</v>
      </c>
      <c r="S27" s="47" t="s">
        <v>15</v>
      </c>
    </row>
    <row r="28" spans="1:19" ht="199.5" customHeight="1">
      <c r="A28" s="34">
        <v>24</v>
      </c>
      <c r="B28" s="47"/>
      <c r="C28" s="47"/>
      <c r="D28" s="47"/>
      <c r="E28" s="47"/>
      <c r="F28" s="47"/>
      <c r="G28" s="53"/>
      <c r="H28" s="9" t="s">
        <v>24</v>
      </c>
      <c r="I28" s="16">
        <v>1</v>
      </c>
      <c r="J28" s="21" t="s">
        <v>54</v>
      </c>
      <c r="K28" s="9" t="s">
        <v>26</v>
      </c>
      <c r="L28" s="9" t="s">
        <v>27</v>
      </c>
      <c r="M28" s="18" t="s">
        <v>64</v>
      </c>
      <c r="N28" s="18" t="s">
        <v>25</v>
      </c>
      <c r="O28" s="9" t="s">
        <v>49</v>
      </c>
      <c r="P28" s="9" t="s">
        <v>50</v>
      </c>
      <c r="Q28" s="9" t="s">
        <v>51</v>
      </c>
      <c r="R28" s="39"/>
      <c r="S28" s="48"/>
    </row>
    <row r="29" spans="1:19" ht="199.5" customHeight="1">
      <c r="A29" s="34">
        <v>25</v>
      </c>
      <c r="B29" s="47"/>
      <c r="C29" s="47"/>
      <c r="D29" s="47"/>
      <c r="E29" s="47"/>
      <c r="F29" s="47"/>
      <c r="G29" s="53"/>
      <c r="H29" s="9" t="s">
        <v>22</v>
      </c>
      <c r="I29" s="17">
        <v>1</v>
      </c>
      <c r="J29" s="32" t="s">
        <v>68</v>
      </c>
      <c r="K29" s="10" t="s">
        <v>26</v>
      </c>
      <c r="L29" s="10" t="s">
        <v>27</v>
      </c>
      <c r="M29" s="23" t="s">
        <v>58</v>
      </c>
      <c r="N29" s="18" t="s">
        <v>53</v>
      </c>
      <c r="O29" s="10" t="s">
        <v>49</v>
      </c>
      <c r="P29" s="10" t="s">
        <v>50</v>
      </c>
      <c r="Q29" s="10" t="s">
        <v>51</v>
      </c>
      <c r="R29" s="39"/>
      <c r="S29" s="48"/>
    </row>
    <row r="30" spans="1:19" ht="199.5" customHeight="1">
      <c r="A30" s="34">
        <v>26</v>
      </c>
      <c r="B30" s="47"/>
      <c r="C30" s="47"/>
      <c r="D30" s="47"/>
      <c r="E30" s="47"/>
      <c r="F30" s="47"/>
      <c r="G30" s="53"/>
      <c r="H30" s="9" t="s">
        <v>23</v>
      </c>
      <c r="I30" s="16">
        <v>1</v>
      </c>
      <c r="J30" s="21" t="s">
        <v>54</v>
      </c>
      <c r="K30" s="9" t="s">
        <v>26</v>
      </c>
      <c r="L30" s="9" t="s">
        <v>49</v>
      </c>
      <c r="M30" s="9" t="s">
        <v>49</v>
      </c>
      <c r="N30" s="20" t="s">
        <v>55</v>
      </c>
      <c r="O30" s="9" t="s">
        <v>49</v>
      </c>
      <c r="P30" s="9" t="s">
        <v>50</v>
      </c>
      <c r="Q30" s="9" t="s">
        <v>51</v>
      </c>
      <c r="R30" s="40"/>
      <c r="S30" s="48"/>
    </row>
    <row r="31" spans="1:19" ht="199.5" customHeight="1">
      <c r="A31" s="34">
        <v>27</v>
      </c>
      <c r="B31" s="49" t="s">
        <v>13</v>
      </c>
      <c r="C31" s="60" t="s">
        <v>14</v>
      </c>
      <c r="D31" s="49" t="s">
        <v>56</v>
      </c>
      <c r="E31" s="58" t="s">
        <v>19</v>
      </c>
      <c r="F31" s="49" t="s">
        <v>20</v>
      </c>
      <c r="G31" s="52" t="s">
        <v>18</v>
      </c>
      <c r="H31" s="9" t="s">
        <v>24</v>
      </c>
      <c r="I31" s="16">
        <v>1</v>
      </c>
      <c r="J31" s="21" t="s">
        <v>54</v>
      </c>
      <c r="K31" s="9" t="s">
        <v>26</v>
      </c>
      <c r="L31" s="9" t="s">
        <v>27</v>
      </c>
      <c r="M31" s="18" t="s">
        <v>64</v>
      </c>
      <c r="N31" s="18" t="s">
        <v>25</v>
      </c>
      <c r="O31" s="9" t="s">
        <v>49</v>
      </c>
      <c r="P31" s="9" t="s">
        <v>50</v>
      </c>
      <c r="Q31" s="9" t="s">
        <v>51</v>
      </c>
      <c r="R31" s="41" t="s">
        <v>66</v>
      </c>
      <c r="S31" s="47" t="s">
        <v>16</v>
      </c>
    </row>
    <row r="32" spans="1:19" ht="199.5" customHeight="1">
      <c r="A32" s="34">
        <v>28</v>
      </c>
      <c r="B32" s="47"/>
      <c r="C32" s="47"/>
      <c r="D32" s="48"/>
      <c r="E32" s="47"/>
      <c r="F32" s="47"/>
      <c r="G32" s="53"/>
      <c r="H32" s="9" t="s">
        <v>21</v>
      </c>
      <c r="I32" s="24">
        <v>1</v>
      </c>
      <c r="J32" s="31" t="s">
        <v>68</v>
      </c>
      <c r="K32" s="19" t="s">
        <v>26</v>
      </c>
      <c r="L32" s="19" t="s">
        <v>27</v>
      </c>
      <c r="M32" s="25" t="s">
        <v>94</v>
      </c>
      <c r="N32" s="7" t="s">
        <v>52</v>
      </c>
      <c r="O32" s="19" t="s">
        <v>49</v>
      </c>
      <c r="P32" s="19" t="s">
        <v>50</v>
      </c>
      <c r="Q32" s="19" t="s">
        <v>51</v>
      </c>
      <c r="R32" s="42"/>
      <c r="S32" s="47"/>
    </row>
    <row r="33" spans="1:19" ht="199.5" customHeight="1">
      <c r="A33" s="34">
        <v>29</v>
      </c>
      <c r="B33" s="47"/>
      <c r="C33" s="47"/>
      <c r="D33" s="48"/>
      <c r="E33" s="47"/>
      <c r="F33" s="47"/>
      <c r="G33" s="53"/>
      <c r="H33" s="9" t="s">
        <v>22</v>
      </c>
      <c r="I33" s="17">
        <v>1</v>
      </c>
      <c r="J33" s="32" t="s">
        <v>68</v>
      </c>
      <c r="K33" s="10" t="s">
        <v>26</v>
      </c>
      <c r="L33" s="10" t="s">
        <v>27</v>
      </c>
      <c r="M33" s="23" t="s">
        <v>58</v>
      </c>
      <c r="N33" s="18" t="s">
        <v>53</v>
      </c>
      <c r="O33" s="10" t="s">
        <v>49</v>
      </c>
      <c r="P33" s="10" t="s">
        <v>50</v>
      </c>
      <c r="Q33" s="10" t="s">
        <v>51</v>
      </c>
      <c r="R33" s="42"/>
      <c r="S33" s="47"/>
    </row>
    <row r="34" spans="1:19" ht="199.5" customHeight="1">
      <c r="A34" s="34">
        <v>30</v>
      </c>
      <c r="B34" s="47"/>
      <c r="C34" s="47"/>
      <c r="D34" s="48"/>
      <c r="E34" s="47"/>
      <c r="F34" s="47"/>
      <c r="G34" s="53"/>
      <c r="H34" s="9" t="s">
        <v>23</v>
      </c>
      <c r="I34" s="16">
        <v>1</v>
      </c>
      <c r="J34" s="31" t="s">
        <v>65</v>
      </c>
      <c r="K34" s="19" t="s">
        <v>26</v>
      </c>
      <c r="L34" s="19" t="s">
        <v>49</v>
      </c>
      <c r="M34" s="7" t="s">
        <v>49</v>
      </c>
      <c r="N34" s="20" t="s">
        <v>55</v>
      </c>
      <c r="O34" s="19" t="s">
        <v>49</v>
      </c>
      <c r="P34" s="22" t="s">
        <v>50</v>
      </c>
      <c r="Q34" s="22" t="s">
        <v>51</v>
      </c>
      <c r="R34" s="43"/>
      <c r="S34" s="47"/>
    </row>
  </sheetData>
  <sheetProtection/>
  <autoFilter ref="A4:S34"/>
  <mergeCells count="69">
    <mergeCell ref="A1:C1"/>
    <mergeCell ref="A2:S2"/>
    <mergeCell ref="C3:D3"/>
    <mergeCell ref="E3:H3"/>
    <mergeCell ref="K3:O3"/>
    <mergeCell ref="A3:A4"/>
    <mergeCell ref="B3:B4"/>
    <mergeCell ref="P3:P4"/>
    <mergeCell ref="B13:B16"/>
    <mergeCell ref="R5:R8"/>
    <mergeCell ref="G9:G12"/>
    <mergeCell ref="Q3:Q4"/>
    <mergeCell ref="D13:D16"/>
    <mergeCell ref="E13:E16"/>
    <mergeCell ref="F13:F16"/>
    <mergeCell ref="S31:S34"/>
    <mergeCell ref="B27:B30"/>
    <mergeCell ref="C27:C30"/>
    <mergeCell ref="B31:B34"/>
    <mergeCell ref="C31:C34"/>
    <mergeCell ref="D5:D8"/>
    <mergeCell ref="R13:R16"/>
    <mergeCell ref="F5:F8"/>
    <mergeCell ref="G13:G16"/>
    <mergeCell ref="B5:B8"/>
    <mergeCell ref="B17:B20"/>
    <mergeCell ref="F9:F12"/>
    <mergeCell ref="E5:E8"/>
    <mergeCell ref="E17:E20"/>
    <mergeCell ref="E27:E30"/>
    <mergeCell ref="F17:F20"/>
    <mergeCell ref="B21:B26"/>
    <mergeCell ref="C5:C8"/>
    <mergeCell ref="C17:C20"/>
    <mergeCell ref="E31:E34"/>
    <mergeCell ref="B9:B12"/>
    <mergeCell ref="C9:C12"/>
    <mergeCell ref="D9:D12"/>
    <mergeCell ref="E9:E12"/>
    <mergeCell ref="C13:C16"/>
    <mergeCell ref="D17:D20"/>
    <mergeCell ref="D21:D26"/>
    <mergeCell ref="D27:D30"/>
    <mergeCell ref="C21:C26"/>
    <mergeCell ref="F31:F34"/>
    <mergeCell ref="G5:G8"/>
    <mergeCell ref="G17:G20"/>
    <mergeCell ref="G21:G26"/>
    <mergeCell ref="G27:G30"/>
    <mergeCell ref="R9:R12"/>
    <mergeCell ref="S3:S4"/>
    <mergeCell ref="S5:S8"/>
    <mergeCell ref="S17:S20"/>
    <mergeCell ref="S13:S16"/>
    <mergeCell ref="S9:S12"/>
    <mergeCell ref="I3:I4"/>
    <mergeCell ref="J3:J4"/>
    <mergeCell ref="R17:R20"/>
    <mergeCell ref="R3:R4"/>
    <mergeCell ref="R27:R30"/>
    <mergeCell ref="R31:R34"/>
    <mergeCell ref="R21:R26"/>
    <mergeCell ref="S21:S26"/>
    <mergeCell ref="S27:S30"/>
    <mergeCell ref="D31:D34"/>
    <mergeCell ref="E21:E26"/>
    <mergeCell ref="G31:G34"/>
    <mergeCell ref="F21:F26"/>
    <mergeCell ref="F27:F30"/>
  </mergeCells>
  <dataValidations count="4">
    <dataValidation type="list" allowBlank="1" showInputMessage="1" showErrorMessage="1" sqref="D2 D4">
      <formula1>"全额拨款,差额拨款,自收自支"</formula1>
    </dataValidation>
    <dataValidation type="list" allowBlank="1" showInputMessage="1" showErrorMessage="1" sqref="F2:F4">
      <formula1>"管理岗,专技岗,工勤岗"</formula1>
    </dataValidation>
    <dataValidation type="list" allowBlank="1" showInputMessage="1" showErrorMessage="1" sqref="O2:O3">
      <formula1>"2024年毕业生,社会人员,残疾人,不限"</formula1>
    </dataValidation>
    <dataValidation type="list" allowBlank="1" showInputMessage="1" showErrorMessage="1" sqref="P2:P4">
      <formula1>"编内,编外"</formula1>
    </dataValidation>
  </dataValidations>
  <printOptions/>
  <pageMargins left="0.3937007874015748" right="0.2362204724409449" top="0.5118110236220472" bottom="0.5905511811023623" header="0.3937007874015748" footer="0.5118110236220472"/>
  <pageSetup fitToHeight="0" fitToWidth="1" horizontalDpi="600" verticalDpi="600" orientation="landscape" paperSize="9" scale="2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 陈</cp:lastModifiedBy>
  <cp:lastPrinted>2024-06-12T01:58:09Z</cp:lastPrinted>
  <dcterms:created xsi:type="dcterms:W3CDTF">2024-05-23T05:02:00Z</dcterms:created>
  <dcterms:modified xsi:type="dcterms:W3CDTF">2024-06-12T09:03:06Z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E7768D7EA5644C2092D135F77F2F8D04_13</vt:lpwstr>
  </property>
  <property fmtid="{D5CDD505-2E9C-101B-9397-08002B2CF9AE}" pid="3" name="KSOProductBuildVer">
    <vt:lpwstr>2052-12.1.0.16729</vt:lpwstr>
  </property>
</Properties>
</file>