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公告" sheetId="13" r:id="rId1"/>
  </sheets>
  <definedNames>
    <definedName name="_xlnm._FilterDatabase" localSheetId="0" hidden="1">公告!$B$2:$I$16</definedName>
    <definedName name="_xlnm.Print_Titles" localSheetId="0">公告!$1:$3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<sst xmlns="http://schemas.openxmlformats.org/spreadsheetml/2006/main" count="51" uniqueCount="43">
  <si>
    <r>
      <rPr>
        <sz val="22"/>
        <rFont val="方正小标宋简体"/>
        <charset val="134"/>
      </rPr>
      <t xml:space="preserve">漳州市文旅康养集团有限公司2024年公开招聘岗位需求表         </t>
    </r>
    <r>
      <rPr>
        <sz val="11"/>
        <rFont val="方正小标宋简体"/>
        <charset val="134"/>
      </rPr>
      <t xml:space="preserve"> </t>
    </r>
  </si>
  <si>
    <t>序号</t>
  </si>
  <si>
    <t>类别</t>
  </si>
  <si>
    <t>招聘
岗位</t>
  </si>
  <si>
    <t>拟招聘
人数</t>
  </si>
  <si>
    <t>岗位要求</t>
  </si>
  <si>
    <t>考试方式</t>
  </si>
  <si>
    <t>公司需求</t>
  </si>
  <si>
    <t>备注</t>
  </si>
  <si>
    <t>公司名称</t>
  </si>
  <si>
    <t>人数</t>
  </si>
  <si>
    <t>行政
文秘类</t>
  </si>
  <si>
    <t>人事岗</t>
  </si>
  <si>
    <t>1.年龄35周岁（含）以下；
2.本科及以上学历、学士及以上学位，人力资源管理、劳动关系、劳动与社会保障专业；
3.具有3年以上党建、人事相关工作经验。</t>
  </si>
  <si>
    <t>笔试+面试</t>
  </si>
  <si>
    <t>漳州市凌波酒店管理集团有限公司</t>
  </si>
  <si>
    <t>漳州市凌波景区管理集团有限公司</t>
  </si>
  <si>
    <t>漳州市凌波康养集团有限公司</t>
  </si>
  <si>
    <t>党建岗</t>
  </si>
  <si>
    <t>1.年龄35周岁（含）以下；
2.研究生及以上学历、硕士及以上学位，中文、文秘、行政管理、新闻与传播、马克思主义哲学、中国古典文献学专业；
3.中共党员；
4.具有3年以上中文、文秘、新闻媒体、自媒体文字撰写、党务工作等经验。</t>
  </si>
  <si>
    <t>漳州市文旅康养集团有限公司
党建人事部</t>
  </si>
  <si>
    <t>运营、管理类</t>
  </si>
  <si>
    <t>平面设计</t>
  </si>
  <si>
    <t>1.年龄35周岁（含）以下；
2.本科及以上学历，学士及以上学位，设计学、视觉传达设计、新媒体专业；
3.具有3年及以上平面设计或广告设计相关工作经验，能熟练操作PS、AI等设计软件。</t>
  </si>
  <si>
    <t>品牌建设运营中心</t>
  </si>
  <si>
    <t>副总经理</t>
  </si>
  <si>
    <t>1.年龄:男性45周岁（含）以下，女性40周岁（含）以下；
2.本科及以上学历，学士或以上学位，旅游管理、酒店管理、景区开发与管理专业；
3.中共党员；
4.具有10年以上的工作经验及5年以上酒店或景区运营管理经验。</t>
  </si>
  <si>
    <t>面试</t>
  </si>
  <si>
    <t>漳州东南花都有限公司</t>
  </si>
  <si>
    <t>漳州市东南花都酒店有限公司</t>
  </si>
  <si>
    <t>漳州市官畲投资有限公司</t>
  </si>
  <si>
    <t>运管专员</t>
  </si>
  <si>
    <t>1.年龄35周岁（含）以下；
2.本科及以上学历，学士及以上学历，旅游管理、酒店管理、景区开发与管理、旅游服务与管理专业；
3.熟悉景区运营、酒店管理的相关工作；
4.具有3年以上运营、星级酒店等相关行业的公司部门级以及以上层面的管理经验。</t>
  </si>
  <si>
    <t>漳州九龙江阳明投资有限公司</t>
  </si>
  <si>
    <t>运营部
副经理
（研学方向）</t>
  </si>
  <si>
    <t>1.年龄45周岁（含）以下；
2.本科及以上学历，旅游管理、酒店管理、景区开发与管理专业；
3.中共党员；
4.熟悉部队军事化管理工作，具有10年以上部队服役经历，在服役期间立功者优先。</t>
  </si>
  <si>
    <t>运管部</t>
  </si>
  <si>
    <t>1.年龄35周岁（含）以下；
2.本科及以上学历，艺术设计、视觉传达设计、美术学专业；
3.具有3年及以上美术教师工作经验；
4.持有教师资格证。</t>
  </si>
  <si>
    <t>漳州市凌波康养托育服务有限公司</t>
  </si>
  <si>
    <t>其他</t>
  </si>
  <si>
    <t>研学导师</t>
  </si>
  <si>
    <t>1.年龄35周岁（含）以下；
2.本科及以上学历，学士及以上学位，教育学、体育教育、文化产业管理专业；
3.具有3年及以上研学体验式教育活动的策划及课程设计的工作经验；
4.持有教师资格证。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</si>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</sst>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110" zoomScaleNormal="110" workbookViewId="0">
      <pane xSplit="3" ySplit="3" topLeftCell="D4" activePane="bottomRight" state="frozen"/>
      <selection/>
      <selection pane="topRight"/>
      <selection pane="bottomLeft"/>
      <selection pane="bottomRight" activeCell="J13" sqref="J13"/>
    </sheetView>
  </sheetViews>
  <sheetFormatPr defaultColWidth="9" defaultRowHeight="13.5"/>
  <cols>
    <col min="2" max="2" width="7.68333333333333" customWidth="1"/>
    <col min="3" max="3" width="8.375" style="3" customWidth="1"/>
    <col min="4" max="4" width="6.25" customWidth="1"/>
    <col min="5" max="5" width="76.75" style="4" customWidth="1"/>
    <col min="6" max="6" width="8.95" customWidth="1"/>
    <col min="7" max="7" width="28.65" style="3" customWidth="1"/>
    <col min="8" max="8" width="5.93333333333333" customWidth="1"/>
    <col min="9" max="9" width="9.2" customWidth="1"/>
  </cols>
  <sheetData>
    <row r="1" s="1" customFormat="1" ht="40" customHeight="1" spans="2:9">
      <c r="B1" s="5" t="s">
        <v>0</v>
      </c>
      <c r="C1" s="5"/>
      <c r="D1" s="5"/>
      <c r="E1" s="5"/>
      <c r="F1" s="5"/>
      <c r="G1" s="5"/>
      <c r="H1" s="5"/>
      <c r="I1" s="5"/>
    </row>
    <row r="2" s="2" customFormat="1" ht="19" customHeight="1" spans="1:9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 t="s">
        <v>8</v>
      </c>
    </row>
    <row r="3" s="2" customFormat="1" ht="19" customHeight="1" spans="1:9">
      <c r="A3" s="6"/>
      <c r="B3" s="6"/>
      <c r="C3" s="6"/>
      <c r="D3" s="6"/>
      <c r="E3" s="6"/>
      <c r="F3" s="6"/>
      <c r="G3" s="6" t="s">
        <v>9</v>
      </c>
      <c r="H3" s="6" t="s">
        <v>10</v>
      </c>
      <c r="I3" s="6"/>
    </row>
    <row r="4" ht="16" customHeight="1" spans="1:9">
      <c r="A4" s="8">
        <v>1</v>
      </c>
      <c r="B4" s="9" t="s">
        <v>11</v>
      </c>
      <c r="C4" s="10" t="s">
        <v>12</v>
      </c>
      <c r="D4" s="10">
        <v>3</v>
      </c>
      <c r="E4" s="11" t="s">
        <v>13</v>
      </c>
      <c r="F4" s="12" t="s">
        <v>14</v>
      </c>
      <c r="G4" s="10" t="s">
        <v>15</v>
      </c>
      <c r="H4" s="13">
        <v>1</v>
      </c>
      <c r="I4" s="10"/>
    </row>
    <row r="5" ht="16" customHeight="1" spans="1:9">
      <c r="A5" s="14"/>
      <c r="B5" s="9"/>
      <c r="C5" s="10"/>
      <c r="D5" s="10"/>
      <c r="E5" s="11"/>
      <c r="F5" s="12"/>
      <c r="G5" s="10" t="s">
        <v>16</v>
      </c>
      <c r="H5" s="13">
        <v>1</v>
      </c>
      <c r="I5" s="10"/>
    </row>
    <row r="6" ht="16" customHeight="1" spans="1:9">
      <c r="A6" s="15"/>
      <c r="B6" s="9"/>
      <c r="C6" s="10"/>
      <c r="D6" s="10"/>
      <c r="E6" s="11"/>
      <c r="F6" s="12"/>
      <c r="G6" s="10" t="s">
        <v>17</v>
      </c>
      <c r="H6" s="13">
        <v>1</v>
      </c>
      <c r="I6" s="10"/>
    </row>
    <row r="7" ht="67" customHeight="1" spans="1:9">
      <c r="A7" s="16">
        <v>2</v>
      </c>
      <c r="B7" s="9"/>
      <c r="C7" s="10" t="s">
        <v>18</v>
      </c>
      <c r="D7" s="10">
        <v>1</v>
      </c>
      <c r="E7" s="11" t="s">
        <v>19</v>
      </c>
      <c r="F7" s="17" t="s">
        <v>14</v>
      </c>
      <c r="G7" s="13" t="s">
        <v>20</v>
      </c>
      <c r="H7" s="12">
        <v>1</v>
      </c>
      <c r="I7" s="9"/>
    </row>
    <row r="8" ht="43" customHeight="1" spans="1:9">
      <c r="A8" s="16">
        <v>3</v>
      </c>
      <c r="B8" s="18" t="s">
        <v>21</v>
      </c>
      <c r="C8" s="19" t="s">
        <v>22</v>
      </c>
      <c r="D8" s="10">
        <v>1</v>
      </c>
      <c r="E8" s="20" t="s">
        <v>23</v>
      </c>
      <c r="F8" s="17" t="s">
        <v>14</v>
      </c>
      <c r="G8" s="13" t="s">
        <v>24</v>
      </c>
      <c r="H8" s="10">
        <v>1</v>
      </c>
      <c r="I8" s="17"/>
    </row>
    <row r="9" ht="20" customHeight="1" spans="1:9">
      <c r="A9" s="16">
        <v>4</v>
      </c>
      <c r="B9" s="21"/>
      <c r="C9" s="22" t="s">
        <v>25</v>
      </c>
      <c r="D9" s="23">
        <v>3</v>
      </c>
      <c r="E9" s="24" t="s">
        <v>26</v>
      </c>
      <c r="F9" s="25" t="s">
        <v>27</v>
      </c>
      <c r="G9" s="13" t="s">
        <v>28</v>
      </c>
      <c r="H9" s="10">
        <v>1</v>
      </c>
      <c r="I9" s="34"/>
    </row>
    <row r="10" ht="20" customHeight="1" spans="1:9">
      <c r="A10" s="16"/>
      <c r="B10" s="21"/>
      <c r="C10" s="26"/>
      <c r="D10" s="27"/>
      <c r="E10" s="28"/>
      <c r="F10" s="29"/>
      <c r="G10" s="13" t="s">
        <v>29</v>
      </c>
      <c r="H10" s="10">
        <v>1</v>
      </c>
      <c r="I10" s="29"/>
    </row>
    <row r="11" ht="20" customHeight="1" spans="1:9">
      <c r="A11" s="16"/>
      <c r="B11" s="21"/>
      <c r="C11" s="26"/>
      <c r="D11" s="27"/>
      <c r="E11" s="28"/>
      <c r="F11" s="29"/>
      <c r="G11" s="13" t="s">
        <v>30</v>
      </c>
      <c r="H11" s="10">
        <v>1</v>
      </c>
      <c r="I11" s="29"/>
    </row>
    <row r="12" ht="64" customHeight="1" spans="1:9">
      <c r="A12" s="16">
        <v>5</v>
      </c>
      <c r="B12" s="21"/>
      <c r="C12" s="19" t="s">
        <v>31</v>
      </c>
      <c r="D12" s="10">
        <v>1</v>
      </c>
      <c r="E12" s="20" t="s">
        <v>32</v>
      </c>
      <c r="F12" s="17" t="s">
        <v>14</v>
      </c>
      <c r="G12" s="13" t="s">
        <v>33</v>
      </c>
      <c r="H12" s="10">
        <v>1</v>
      </c>
      <c r="I12" s="17"/>
    </row>
    <row r="13" ht="59" customHeight="1" spans="1:9">
      <c r="A13" s="16">
        <v>6</v>
      </c>
      <c r="B13" s="21"/>
      <c r="C13" s="22" t="s">
        <v>34</v>
      </c>
      <c r="D13" s="10">
        <v>1</v>
      </c>
      <c r="E13" s="20" t="s">
        <v>35</v>
      </c>
      <c r="F13" s="17" t="s">
        <v>27</v>
      </c>
      <c r="G13" s="13" t="s">
        <v>16</v>
      </c>
      <c r="H13" s="10">
        <v>1</v>
      </c>
      <c r="I13" s="17"/>
    </row>
    <row r="14" ht="56" customHeight="1" spans="1:9">
      <c r="A14" s="16">
        <v>7</v>
      </c>
      <c r="B14" s="21"/>
      <c r="C14" s="22" t="s">
        <v>36</v>
      </c>
      <c r="D14" s="10">
        <v>1</v>
      </c>
      <c r="E14" s="20" t="s">
        <v>37</v>
      </c>
      <c r="F14" s="17" t="s">
        <v>27</v>
      </c>
      <c r="G14" s="13" t="s">
        <v>38</v>
      </c>
      <c r="H14" s="10">
        <v>1</v>
      </c>
      <c r="I14" s="17"/>
    </row>
    <row r="15" customFormat="1" ht="52" customHeight="1" spans="1:9">
      <c r="A15" s="8">
        <v>8</v>
      </c>
      <c r="B15" s="30" t="s">
        <v>39</v>
      </c>
      <c r="C15" s="23" t="s">
        <v>40</v>
      </c>
      <c r="D15" s="31">
        <v>2</v>
      </c>
      <c r="E15" s="24" t="s">
        <v>41</v>
      </c>
      <c r="F15" s="25" t="s">
        <v>14</v>
      </c>
      <c r="G15" s="32" t="s">
        <v>28</v>
      </c>
      <c r="H15" s="12">
        <v>2</v>
      </c>
      <c r="I15" s="35"/>
    </row>
    <row r="16" s="3" customFormat="1" ht="27" customHeight="1" spans="1:9">
      <c r="A16" s="16" t="s">
        <v>42</v>
      </c>
      <c r="B16" s="16"/>
      <c r="C16" s="16"/>
      <c r="D16" s="16"/>
      <c r="E16" s="16"/>
      <c r="F16" s="16"/>
      <c r="G16" s="16"/>
      <c r="H16" s="33">
        <f>SUM(H4:H15)</f>
        <v>13</v>
      </c>
      <c r="I16" s="16"/>
    </row>
  </sheetData>
  <autoFilter ref="B2:I16">
    <extLst/>
  </autoFilter>
  <mergeCells count="24">
    <mergeCell ref="B1:I1"/>
    <mergeCell ref="G2:H2"/>
    <mergeCell ref="A16:G16"/>
    <mergeCell ref="A2:A3"/>
    <mergeCell ref="A4:A6"/>
    <mergeCell ref="A9:A11"/>
    <mergeCell ref="B2:B3"/>
    <mergeCell ref="B4:B7"/>
    <mergeCell ref="B8:B14"/>
    <mergeCell ref="C2:C3"/>
    <mergeCell ref="C4:C6"/>
    <mergeCell ref="C9:C11"/>
    <mergeCell ref="D2:D3"/>
    <mergeCell ref="D4:D6"/>
    <mergeCell ref="D9:D11"/>
    <mergeCell ref="E2:E3"/>
    <mergeCell ref="E4:E6"/>
    <mergeCell ref="E9:E11"/>
    <mergeCell ref="F2:F3"/>
    <mergeCell ref="F4:F6"/>
    <mergeCell ref="F9:F11"/>
    <mergeCell ref="I2:I3"/>
    <mergeCell ref="I4:I6"/>
    <mergeCell ref="I9:I10"/>
  </mergeCells>
  <printOptions horizontalCentered="1"/>
  <pageMargins left="0.196527777777778" right="0.196527777777778" top="0.196527777777778" bottom="0.118055555555556" header="0" footer="0"/>
  <pageSetup paperSize="9" scale="81" orientation="landscape" horizontalDpi="600"/>
  <headerFooter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肖韵</cp:lastModifiedBy>
  <dcterms:created xsi:type="dcterms:W3CDTF">2023-04-07T07:40:00Z</dcterms:created>
  <dcterms:modified xsi:type="dcterms:W3CDTF">2024-06-11T08:53:13Z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9A4CB78D5EAF4D5D9267299698AD5C9E_13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