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招" sheetId="1" r:id="rId1"/>
  </sheets>
  <externalReferences>
    <externalReference r:id="rId4"/>
  </externalReferences>
  <definedNames>
    <definedName name="西安市鄠邑区城市管理综合执法大队">'[1]历史5人'!$C$9</definedName>
    <definedName name="西安市鄠邑区动物疾病预防控制中心">'[1]历史5人'!$C$7</definedName>
    <definedName name="西安市鄠邑区扶贫开发办公室">'[1]历史5人'!$C$12</definedName>
    <definedName name="西安市鄠邑区妇幼保健院">'[1]历史5人'!#REF!</definedName>
    <definedName name="西安市鄠邑区固定资产投资审计中心">'[1]历史5人'!$C$13</definedName>
    <definedName name="西安市鄠邑区广播电视台">'[1]历史5人'!#REF!</definedName>
    <definedName name="西安市鄠邑区国有资产管理所">'[1]历史5人'!#REF!</definedName>
    <definedName name="西安市鄠邑区交通工程管理站">'[1]历史5人'!#REF!</definedName>
    <definedName name="西安市鄠邑区劳动人事争议仲裁院">'[1]历史5人'!#REF!</definedName>
    <definedName name="西安市鄠邑区涝河管理站">'[1]历史5人'!$C$8</definedName>
    <definedName name="西安市鄠邑区林木管护站">'[1]历史5人'!#REF!</definedName>
    <definedName name="西安市鄠邑区农村公路管理站">'[1]历史5人'!#REF!</definedName>
    <definedName name="西安市鄠邑区农村供水管理中心">'[1]历史5人'!#REF!</definedName>
    <definedName name="西安市鄠邑区农业财务管理所">'[1]历史5人'!#REF!</definedName>
    <definedName name="西安市鄠邑区农业技术推广中心">'[1]历史5人'!$C$6</definedName>
    <definedName name="西安市鄠邑区普查中心">'[1]历史5人'!#REF!</definedName>
    <definedName name="西安市鄠邑区人民医院">'[1]历史5人'!$C$1:$C$3</definedName>
    <definedName name="西安市鄠邑区投资评审中心">'[1]历史5人'!#REF!</definedName>
    <definedName name="西安市鄠邑区渭河现代生态农业示范区管理委员会">'[1]历史5人'!#REF!</definedName>
    <definedName name="西安市鄠邑区新闻宣传中心">'[1]历史5人'!$C$5</definedName>
    <definedName name="西安市鄠邑区园林绿化所">'[1]历史5人'!$C$10:$C$11</definedName>
    <definedName name="西安市鄠邑区中医医院">'[1]历史5人'!$C$4:$C$8</definedName>
    <definedName name="招聘单位">'[1]历史5人'!$A$1:$A$8</definedName>
    <definedName name="_xlnm.Print_Titles" localSheetId="0">'公招'!$3:$3</definedName>
  </definedNames>
  <calcPr fullCalcOnLoad="1"/>
</workbook>
</file>

<file path=xl/sharedStrings.xml><?xml version="1.0" encoding="utf-8"?>
<sst xmlns="http://schemas.openxmlformats.org/spreadsheetml/2006/main" count="32" uniqueCount="22">
  <si>
    <t>附件1</t>
  </si>
  <si>
    <t>进入面试人员笔试成绩、面试成绩、综合成绩和进入体检人员名单</t>
  </si>
  <si>
    <t>序号</t>
  </si>
  <si>
    <t>姓名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</si>
  <si>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</si>
  <si>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</si>
  <si>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</si>
  <si>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</si>
  <si>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</si>
  <si>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</si>
  <si>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</si>
  <si>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</t>
  </si>
  <si>
    <t>樊璐琪</t>
  </si>
  <si>
    <t>西安市专职消防员管理中心</t>
  </si>
  <si>
    <t>综合管理1</t>
  </si>
  <si>
    <t>是</t>
  </si>
  <si>
    <t>刘佳怡</t>
  </si>
  <si>
    <t>马豪</t>
  </si>
  <si>
    <t>王钰杰</t>
  </si>
  <si>
    <t>综合管理2</t>
  </si>
  <si>
    <t>王晨</t>
  </si>
  <si>
    <t>王艺凝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</si>
</sst>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3" xfId="64"/>
    <cellStyle name="常规 11" xfId="65"/>
    <cellStyle name="常规 9 2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esktop\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F6" sqref="F6"/>
    </sheetView>
  </sheetViews>
  <sheetFormatPr defaultColWidth="8.75390625" defaultRowHeight="14.25"/>
  <cols>
    <col min="1" max="1" width="6.25390625" style="1" customWidth="1"/>
    <col min="2" max="2" width="9.50390625" style="1" customWidth="1"/>
    <col min="3" max="3" width="15.75390625" style="1" customWidth="1"/>
    <col min="4" max="4" width="26.625" style="1" customWidth="1"/>
    <col min="5" max="5" width="18.625" style="2" customWidth="1"/>
    <col min="6" max="6" width="9.75390625" style="2" customWidth="1"/>
    <col min="7" max="7" width="11.75390625" style="3" customWidth="1"/>
    <col min="8" max="8" width="8.75390625" style="4" customWidth="1"/>
    <col min="9" max="9" width="14.125" style="5" customWidth="1"/>
    <col min="10" max="10" width="9.25390625" style="4" customWidth="1"/>
    <col min="11" max="11" width="8.75390625" style="4" customWidth="1"/>
    <col min="12" max="12" width="13.75390625" style="6" bestFit="1" customWidth="1"/>
    <col min="13" max="16384" width="8.75390625" style="4" customWidth="1"/>
  </cols>
  <sheetData>
    <row r="1" ht="18.75" customHeight="1">
      <c r="A1" s="1" t="s">
        <v>0</v>
      </c>
    </row>
    <row r="2" spans="1:10" ht="22.5" customHeight="1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</row>
    <row r="3" spans="1:11" ht="39" customHeight="1">
      <c r="A3" s="8" t="s">
        <v>2</v>
      </c>
      <c r="B3" s="8" t="s">
        <v>3</v>
      </c>
      <c r="C3" s="8" t="s">
        <v>4</v>
      </c>
      <c r="D3" s="1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5" t="s">
        <v>10</v>
      </c>
      <c r="J3" s="19" t="s">
        <v>11</v>
      </c>
      <c r="K3" s="16"/>
    </row>
    <row r="4" spans="1:10" ht="25.5" customHeight="1">
      <c r="A4" s="10">
        <v>1</v>
      </c>
      <c r="B4" s="11" t="s">
        <v>12</v>
      </c>
      <c r="C4" s="11">
        <v>2401001</v>
      </c>
      <c r="D4" s="12" t="s">
        <v>13</v>
      </c>
      <c r="E4" s="13" t="s">
        <v>14</v>
      </c>
      <c r="F4" s="13">
        <v>1</v>
      </c>
      <c r="G4" s="13">
        <v>85.5</v>
      </c>
      <c r="H4" s="13">
        <v>70.5</v>
      </c>
      <c r="I4" s="17">
        <v>76.5</v>
      </c>
      <c r="J4" s="13" t="s">
        <v>15</v>
      </c>
    </row>
    <row r="5" spans="1:10" ht="25.5" customHeight="1">
      <c r="A5" s="10">
        <v>2</v>
      </c>
      <c r="B5" s="11" t="s">
        <v>16</v>
      </c>
      <c r="C5" s="11">
        <v>2401010</v>
      </c>
      <c r="D5" s="12" t="s">
        <v>13</v>
      </c>
      <c r="E5" s="13" t="s">
        <v>14</v>
      </c>
      <c r="F5" s="13">
        <v>1</v>
      </c>
      <c r="G5" s="13">
        <v>83.2</v>
      </c>
      <c r="H5" s="13">
        <v>69.5</v>
      </c>
      <c r="I5" s="18">
        <v>74.97999999999999</v>
      </c>
      <c r="J5" s="13"/>
    </row>
    <row r="6" spans="1:10" ht="25.5" customHeight="1">
      <c r="A6" s="10">
        <v>3</v>
      </c>
      <c r="B6" s="11" t="s">
        <v>17</v>
      </c>
      <c r="C6" s="11">
        <v>2401009</v>
      </c>
      <c r="D6" s="12" t="s">
        <v>13</v>
      </c>
      <c r="E6" s="13" t="s">
        <v>14</v>
      </c>
      <c r="F6" s="13">
        <v>1</v>
      </c>
      <c r="G6" s="13">
        <v>82</v>
      </c>
      <c r="H6" s="13">
        <v>65.5</v>
      </c>
      <c r="I6" s="17">
        <v>72.1</v>
      </c>
      <c r="J6" s="13"/>
    </row>
    <row r="7" spans="1:10" ht="25.5" customHeight="1">
      <c r="A7" s="10">
        <v>4</v>
      </c>
      <c r="B7" s="11" t="s">
        <v>18</v>
      </c>
      <c r="C7" s="11">
        <v>2401103</v>
      </c>
      <c r="D7" s="12" t="s">
        <v>13</v>
      </c>
      <c r="E7" s="13" t="s">
        <v>19</v>
      </c>
      <c r="F7" s="13">
        <v>1</v>
      </c>
      <c r="G7" s="13">
        <v>85.4</v>
      </c>
      <c r="H7" s="13">
        <v>65.5</v>
      </c>
      <c r="I7" s="18">
        <v>73.46000000000001</v>
      </c>
      <c r="J7" s="13" t="s">
        <v>15</v>
      </c>
    </row>
    <row r="8" spans="1:10" ht="25.5" customHeight="1">
      <c r="A8" s="10">
        <v>5</v>
      </c>
      <c r="B8" s="11" t="s">
        <v>20</v>
      </c>
      <c r="C8" s="11">
        <v>2401060</v>
      </c>
      <c r="D8" s="12" t="s">
        <v>13</v>
      </c>
      <c r="E8" s="13" t="s">
        <v>19</v>
      </c>
      <c r="F8" s="13">
        <v>1</v>
      </c>
      <c r="G8" s="13">
        <v>82.6</v>
      </c>
      <c r="H8" s="13">
        <v>60</v>
      </c>
      <c r="I8" s="18">
        <v>69.03999999999999</v>
      </c>
      <c r="J8" s="13"/>
    </row>
    <row r="9" spans="1:10" ht="25.5" customHeight="1">
      <c r="A9" s="10">
        <v>6</v>
      </c>
      <c r="B9" s="11" t="s">
        <v>21</v>
      </c>
      <c r="C9" s="11">
        <v>2401047</v>
      </c>
      <c r="D9" s="12" t="s">
        <v>13</v>
      </c>
      <c r="E9" s="13" t="s">
        <v>19</v>
      </c>
      <c r="F9" s="13">
        <v>1</v>
      </c>
      <c r="G9" s="13">
        <v>77</v>
      </c>
      <c r="H9" s="13">
        <v>60</v>
      </c>
      <c r="I9" s="17">
        <v>66.8</v>
      </c>
      <c r="J9" s="13"/>
    </row>
  </sheetData>
  <sheetProtection/>
  <mergeCells count="1">
    <mergeCell ref="A2:J2"/>
  </mergeCells>
  <conditionalFormatting sqref="E10:F65536">
    <cfRule type="expression" priority="3" dxfId="0" stopIfTrue="1">
      <formula>AND(SUMPRODUCT(_xlfn.IFERROR(1*((#REF!&amp;"x")=(E10&amp;"x")),0))&gt;1,NOT(ISBLANK(E10)))</formula>
    </cfRule>
  </conditionalFormatting>
  <printOptions horizontalCentered="1"/>
  <pageMargins left="0.786805555555556" right="0.786805555555556" top="0.786805555555556" bottom="0.590277777777778" header="0.156944444444444" footer="0.354166666666667"/>
  <pageSetup fitToHeight="0" fitToWidth="1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Renshike</dc:creator>
  <cp:keywords/>
  <dc:description/>
  <cp:lastModifiedBy>丁叮叮</cp:lastModifiedBy>
  <dcterms:created xsi:type="dcterms:W3CDTF">2023-04-06T01:27:00Z</dcterms:created>
  <dcterms:modified xsi:type="dcterms:W3CDTF">2024-06-05T15:10:09Z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B82A29EA54FF468CB980745487085E2B_13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