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永川区2024年度拟录用公务员公示表（第二批）" sheetId="1" r:id="rId1"/>
  </sheets>
  <definedNames>
    <definedName name="_xlnm.Print_Titles" localSheetId="0">'永川区2024年度拟录用公务员公示表（第二批）'!$2:$2</definedName>
    <definedName name="_xlnm._FilterDatabase" localSheetId="0" hidden="1">'永川区2024年度拟录用公务员公示表（第二批）'!$A$2:$Q$88</definedName>
  </definedNames>
  <calcPr fullCalcOnLoad="1"/>
</workbook>
</file>

<file path=xl/sharedStrings.xml><?xml version="1.0" encoding="utf-8"?>
<sst xmlns="http://schemas.openxmlformats.org/spreadsheetml/2006/main" count="1277" uniqueCount="469">
  <si>
    <t>永川区2024年度公开考试录用公务员拟录用人员公示表（第二批）</t>
  </si>
  <si>
    <t>序号</t>
  </si>
  <si>
    <t>招考单位</t>
  </si>
  <si>
    <t>招考职位</t>
  </si>
  <si>
    <t>姓名</t>
  </si>
  <si>
    <t>性别</t>
  </si>
  <si>
    <t>民族</t>
  </si>
  <si>
    <t>出生年月</t>
  </si>
  <si>
    <t>学历</t>
  </si>
  <si>
    <t>所学专业</t>
  </si>
  <si>
    <t>毕业院校</t>
  </si>
  <si>
    <t>现工作单位</t>
  </si>
  <si>
    <t>准考证号</t>
  </si>
  <si>
    <t>符合职位要求的其他条件</t>
  </si>
  <si>
    <t>总成绩</t>
  </si>
  <si>
    <t>总成绩排名</t>
  </si>
  <si>
    <t>体检是否合格</t>
  </si>
  <si>
    <t>考察是否合格</t>
  </si>
  <si>
    <t>永川高新区凤凰湖产业促进中心（参照）</t>
  </si>
  <si>
    <t>综合管理职位1</t>
  </si>
  <si>
    <t>邓业</t>
  </si>
  <si>
    <t>男</t>
  </si>
  <si>
    <t>汉族</t>
  </si>
  <si>
    <t>2001.02</t>
  </si>
  <si>
    <t>大学本科</t>
  </si>
  <si>
    <t>投资学</t>
  </si>
  <si>
    <t>四川轻化工大学</t>
  </si>
  <si>
    <t>无</t>
  </si>
  <si>
    <t>4031802302017</t>
  </si>
  <si>
    <t>符合</t>
  </si>
  <si>
    <t>合格</t>
  </si>
  <si>
    <t>综合管理职位2</t>
  </si>
  <si>
    <t>莫璐遥</t>
  </si>
  <si>
    <t>女</t>
  </si>
  <si>
    <t>2001.03</t>
  </si>
  <si>
    <t>金融学</t>
  </si>
  <si>
    <t>湖南大学</t>
  </si>
  <si>
    <t>4031200111507</t>
  </si>
  <si>
    <t>永川区财政国库支付中心（参照）</t>
  </si>
  <si>
    <t>财政管理职位1</t>
  </si>
  <si>
    <t>卢家雄</t>
  </si>
  <si>
    <t>1994.03</t>
  </si>
  <si>
    <t>硕士研究生</t>
  </si>
  <si>
    <t>四川大学</t>
  </si>
  <si>
    <t>4031180402522</t>
  </si>
  <si>
    <t>永川区城市管理综合行政执法支队（参照）</t>
  </si>
  <si>
    <t>行政执法职位1</t>
  </si>
  <si>
    <t>刘牧毅</t>
  </si>
  <si>
    <t>2000.04</t>
  </si>
  <si>
    <t>建筑环境与能源应用工程</t>
  </si>
  <si>
    <t>重庆大学</t>
  </si>
  <si>
    <t>4033530108607</t>
  </si>
  <si>
    <t>李豪</t>
  </si>
  <si>
    <t>1999.01</t>
  </si>
  <si>
    <t>计算机科学与技术</t>
  </si>
  <si>
    <t>重庆邮电大学</t>
  </si>
  <si>
    <t>4033807705306</t>
  </si>
  <si>
    <t>行政执法职位2</t>
  </si>
  <si>
    <t>但钰琪</t>
  </si>
  <si>
    <t>产品设计（珠宝首饰设计）</t>
  </si>
  <si>
    <t>重庆师范大学</t>
  </si>
  <si>
    <t>4033806302814</t>
  </si>
  <si>
    <t>朱嘉欣</t>
  </si>
  <si>
    <t>2000.09</t>
  </si>
  <si>
    <t>产品设计</t>
  </si>
  <si>
    <t>内江师范学院</t>
  </si>
  <si>
    <t>成都市新津区普兴街道办事处</t>
  </si>
  <si>
    <t>4033807504308</t>
  </si>
  <si>
    <t>永川区交通局</t>
  </si>
  <si>
    <t>综合管理职位</t>
  </si>
  <si>
    <t>罗宸</t>
  </si>
  <si>
    <t>工程管理</t>
  </si>
  <si>
    <t>4031180100719</t>
  </si>
  <si>
    <t>永川区交通运输综合行政执法支队（参照）</t>
  </si>
  <si>
    <t>李克强</t>
  </si>
  <si>
    <t>1996.03</t>
  </si>
  <si>
    <t>土木工程（道路工程）</t>
  </si>
  <si>
    <t>重庆交通大学</t>
  </si>
  <si>
    <t>重庆富源人力资源管理服务有限公司</t>
  </si>
  <si>
    <t>4033807503228</t>
  </si>
  <si>
    <t>吴踩虹</t>
  </si>
  <si>
    <t>房地产开发与管理</t>
  </si>
  <si>
    <t>4033807706820</t>
  </si>
  <si>
    <t>行政执法职位3</t>
  </si>
  <si>
    <t>王睿</t>
  </si>
  <si>
    <t>1991.11</t>
  </si>
  <si>
    <t>工程管理（工程造价管理）</t>
  </si>
  <si>
    <t>重庆市永川区畅恒交通建设投资有限公司</t>
  </si>
  <si>
    <t>4033180302521</t>
  </si>
  <si>
    <t>永川区道路运输事务中心（参照）</t>
  </si>
  <si>
    <t>张睿</t>
  </si>
  <si>
    <t>1996.10</t>
  </si>
  <si>
    <t>安全工程</t>
  </si>
  <si>
    <t>重庆科技学院</t>
  </si>
  <si>
    <t>四川省宜宾市叙州区赵场街道征地征收服务中心</t>
  </si>
  <si>
    <t>4031180405202</t>
  </si>
  <si>
    <t>苏婷</t>
  </si>
  <si>
    <t>1995.10</t>
  </si>
  <si>
    <t>工程造价</t>
  </si>
  <si>
    <t>重庆市永川区人民检察院</t>
  </si>
  <si>
    <t>4031180404126</t>
  </si>
  <si>
    <t>永川区发展和改革委员会</t>
  </si>
  <si>
    <t>杨泽文</t>
  </si>
  <si>
    <t>1997.07</t>
  </si>
  <si>
    <t>市场营销</t>
  </si>
  <si>
    <t>潍坊学院</t>
  </si>
  <si>
    <t>自贡农村商业银行股份有限公司</t>
  </si>
  <si>
    <t>4031807410015</t>
  </si>
  <si>
    <t>永川区公安局</t>
  </si>
  <si>
    <t>基层警务技术职位1（网络安全技术）</t>
  </si>
  <si>
    <t>熊轻舟</t>
  </si>
  <si>
    <t>1998.03</t>
  </si>
  <si>
    <t>通信工程</t>
  </si>
  <si>
    <t>重庆理工大学</t>
  </si>
  <si>
    <t>4031540104120</t>
  </si>
  <si>
    <t>胡校珲</t>
  </si>
  <si>
    <t>1995.04</t>
  </si>
  <si>
    <t>微电子科学与工程</t>
  </si>
  <si>
    <t>重庆文理学院</t>
  </si>
  <si>
    <t>重庆市永川区中医院</t>
  </si>
  <si>
    <t>4031180403425</t>
  </si>
  <si>
    <t>基层警务技术职位2（法医）</t>
  </si>
  <si>
    <t>陈茂生</t>
  </si>
  <si>
    <t>1998.08</t>
  </si>
  <si>
    <t>法医学（专科起点本科学习）</t>
  </si>
  <si>
    <t>重庆医科大学</t>
  </si>
  <si>
    <t>西南政法大学司法鉴定中心</t>
  </si>
  <si>
    <t>4031802200307</t>
  </si>
  <si>
    <t>何滔</t>
  </si>
  <si>
    <t>1996.09</t>
  </si>
  <si>
    <t>法医学</t>
  </si>
  <si>
    <t>遵义医科大学</t>
  </si>
  <si>
    <t>重庆飞驶特人力资源有限公司</t>
  </si>
  <si>
    <t>4031803504826</t>
  </si>
  <si>
    <t>基层执法勤务职位1</t>
  </si>
  <si>
    <t>袁顺军</t>
  </si>
  <si>
    <t>1997.01</t>
  </si>
  <si>
    <t>交通运输工程</t>
  </si>
  <si>
    <t>4034808603510</t>
  </si>
  <si>
    <t>邹林志</t>
  </si>
  <si>
    <t>1997.09</t>
  </si>
  <si>
    <t>交通设备与控制工程</t>
  </si>
  <si>
    <t>重庆市永川区公路服务中心</t>
  </si>
  <si>
    <t>4034809002720</t>
  </si>
  <si>
    <t>基层执法勤务职位2</t>
  </si>
  <si>
    <t>姚中福</t>
  </si>
  <si>
    <t>1999.05</t>
  </si>
  <si>
    <t>生物技术</t>
  </si>
  <si>
    <t>广西大学</t>
  </si>
  <si>
    <t>4034808606603</t>
  </si>
  <si>
    <t>永川区国有资产管理中心（参照）</t>
  </si>
  <si>
    <t>邓始航</t>
  </si>
  <si>
    <t>1997.10</t>
  </si>
  <si>
    <t>港口航道与海岸工程</t>
  </si>
  <si>
    <t>壹叶信风科技咨询（重庆）有限公司</t>
  </si>
  <si>
    <t>4031180101829</t>
  </si>
  <si>
    <t>永川区纪委监委</t>
  </si>
  <si>
    <t>纪检监察职位1</t>
  </si>
  <si>
    <t>陈传奇</t>
  </si>
  <si>
    <t>1990.08</t>
  </si>
  <si>
    <t>宪法学与行政法学</t>
  </si>
  <si>
    <t>西南政法大学</t>
  </si>
  <si>
    <t>重庆仲裁委员会</t>
  </si>
  <si>
    <t>4031808204130</t>
  </si>
  <si>
    <t>纪检监察职位2</t>
  </si>
  <si>
    <t>成福渝</t>
  </si>
  <si>
    <t>法律（法学）</t>
  </si>
  <si>
    <t>北华大学</t>
  </si>
  <si>
    <t>4031180404128</t>
  </si>
  <si>
    <t>监察调查职位2</t>
  </si>
  <si>
    <t>侯永鑫</t>
  </si>
  <si>
    <t>2000.02</t>
  </si>
  <si>
    <t>知识产权</t>
  </si>
  <si>
    <t>中华联合财产保险股份有限公司乐山中心支公司</t>
  </si>
  <si>
    <t>4031807205811</t>
  </si>
  <si>
    <t>永川区经济和信息化委员会</t>
  </si>
  <si>
    <t>石思思</t>
  </si>
  <si>
    <t>材料科学与工程</t>
  </si>
  <si>
    <t>南昌大学</t>
  </si>
  <si>
    <t>重庆医疗器械质量检验中心</t>
  </si>
  <si>
    <t>4031801201428</t>
  </si>
  <si>
    <t>1</t>
  </si>
  <si>
    <t>永川区人力资源和社会保障局</t>
  </si>
  <si>
    <t>财务会计职位</t>
  </si>
  <si>
    <t>甄驭超</t>
  </si>
  <si>
    <t>1992.10</t>
  </si>
  <si>
    <t>会计学（ACCA）</t>
  </si>
  <si>
    <t>重庆工商大学</t>
  </si>
  <si>
    <t>重庆市永川区青峰镇劳动就业和社会保障服务所</t>
  </si>
  <si>
    <t>4031180104727</t>
  </si>
  <si>
    <t>何元伍</t>
  </si>
  <si>
    <t>1988.06</t>
  </si>
  <si>
    <t>新闻学</t>
  </si>
  <si>
    <t>4031180108427</t>
  </si>
  <si>
    <t>姜春悦</t>
  </si>
  <si>
    <t>信息安全</t>
  </si>
  <si>
    <t>成都信息工程大学</t>
  </si>
  <si>
    <t>4031807301009</t>
  </si>
  <si>
    <t>综合管理职位3</t>
  </si>
  <si>
    <t>安小丽</t>
  </si>
  <si>
    <t>2001.01</t>
  </si>
  <si>
    <t>法学</t>
  </si>
  <si>
    <t>西北大学</t>
  </si>
  <si>
    <t>4031180102127</t>
  </si>
  <si>
    <t>永川区社会保险事务中心（参照）</t>
  </si>
  <si>
    <t>何郁洁</t>
  </si>
  <si>
    <t>2000.05</t>
  </si>
  <si>
    <t>会计学</t>
  </si>
  <si>
    <t>西南大学</t>
  </si>
  <si>
    <t>4031200113404</t>
  </si>
  <si>
    <t>永川区劳动人事仲裁院（参照）</t>
  </si>
  <si>
    <t>李晨冉</t>
  </si>
  <si>
    <t>2000.12</t>
  </si>
  <si>
    <t>南京师范大学</t>
  </si>
  <si>
    <t>4031180402824</t>
  </si>
  <si>
    <t>永川区农村经济指导站（参照）</t>
  </si>
  <si>
    <t>杨锐</t>
  </si>
  <si>
    <t>1995.01</t>
  </si>
  <si>
    <t>电气工程及其自动化</t>
  </si>
  <si>
    <t>重庆市永川区陈食街道卢家岩村党群服务中心</t>
  </si>
  <si>
    <t>4031180405123</t>
  </si>
  <si>
    <t>刘雯珺</t>
  </si>
  <si>
    <t>农业机械化及其自动化</t>
  </si>
  <si>
    <t>南京农业大学</t>
  </si>
  <si>
    <t>重庆市经贸中等职业学校</t>
  </si>
  <si>
    <t>4031180102615</t>
  </si>
  <si>
    <t>永川区农业综合行政执法支队（参照）</t>
  </si>
  <si>
    <t>何政协</t>
  </si>
  <si>
    <t>1996.02</t>
  </si>
  <si>
    <t>农艺与种业</t>
  </si>
  <si>
    <t>重庆三峡学院</t>
  </si>
  <si>
    <t>彭水苗族土家族自治县农产品质量与农业环境保护站</t>
  </si>
  <si>
    <t>4033140503810</t>
  </si>
  <si>
    <t>周川婷</t>
  </si>
  <si>
    <t>1997.11</t>
  </si>
  <si>
    <t>园艺</t>
  </si>
  <si>
    <t>重庆市南川区瑞凯农业开发有限公司</t>
  </si>
  <si>
    <t>4033806901401</t>
  </si>
  <si>
    <t>永川区社会经济调查队（参照）</t>
  </si>
  <si>
    <t>周圣杰</t>
  </si>
  <si>
    <t>1998.12</t>
  </si>
  <si>
    <t>经济与金融</t>
  </si>
  <si>
    <t>重庆财经学院</t>
  </si>
  <si>
    <t>大足区人大常委会办公室</t>
  </si>
  <si>
    <t>4031200110620</t>
  </si>
  <si>
    <t>冯洋</t>
  </si>
  <si>
    <t>1993.07</t>
  </si>
  <si>
    <t>金融工程</t>
  </si>
  <si>
    <t>南开大学</t>
  </si>
  <si>
    <t>渝石供销社</t>
  </si>
  <si>
    <t>4031807403608</t>
  </si>
  <si>
    <t>永川区司法局</t>
  </si>
  <si>
    <t>陈川</t>
  </si>
  <si>
    <t>四川农业大学</t>
  </si>
  <si>
    <t>4031800302727</t>
  </si>
  <si>
    <t>彭明昊</t>
  </si>
  <si>
    <t>2000.03</t>
  </si>
  <si>
    <t>河南财经政法大学</t>
  </si>
  <si>
    <t>4031530101908</t>
  </si>
  <si>
    <t>2</t>
  </si>
  <si>
    <t>张饮</t>
  </si>
  <si>
    <t>4031801904421</t>
  </si>
  <si>
    <t>熊万林</t>
  </si>
  <si>
    <t>1998.04</t>
  </si>
  <si>
    <t>财政学</t>
  </si>
  <si>
    <t>扬州大学</t>
  </si>
  <si>
    <t>4031800402009</t>
  </si>
  <si>
    <t>综合管理职位4</t>
  </si>
  <si>
    <t>骆开银</t>
  </si>
  <si>
    <t>2001.05</t>
  </si>
  <si>
    <t>四川大学人事处</t>
  </si>
  <si>
    <t>4031180106301</t>
  </si>
  <si>
    <t>永川区新城建设管理委员会</t>
  </si>
  <si>
    <t>丁橹</t>
  </si>
  <si>
    <t>满族</t>
  </si>
  <si>
    <t>1996.06</t>
  </si>
  <si>
    <t>机械设计制造及其自动化</t>
  </si>
  <si>
    <t>沈阳建筑大学</t>
  </si>
  <si>
    <t>4031180402621</t>
  </si>
  <si>
    <t>永川区医疗保障事务中心（参照）</t>
  </si>
  <si>
    <t>杨璐嘉</t>
  </si>
  <si>
    <t>临床医学</t>
  </si>
  <si>
    <t>成都医学院</t>
  </si>
  <si>
    <t>4031800802119</t>
  </si>
  <si>
    <t>永川区应急管理局</t>
  </si>
  <si>
    <t>孟子莹</t>
  </si>
  <si>
    <t>1998.02</t>
  </si>
  <si>
    <t>风景园林</t>
  </si>
  <si>
    <t>4031807301016</t>
  </si>
  <si>
    <t>永川区招商投资促进局</t>
  </si>
  <si>
    <t>孔祥讯</t>
  </si>
  <si>
    <t>电子信息工程</t>
  </si>
  <si>
    <t>东莞理工学院</t>
  </si>
  <si>
    <t>江苏省苏州市相城区漕湖街道办事处</t>
  </si>
  <si>
    <t>4031530101202</t>
  </si>
  <si>
    <t>政协永川区委员会办公室</t>
  </si>
  <si>
    <t>龚佳密</t>
  </si>
  <si>
    <t>1999.08</t>
  </si>
  <si>
    <t>西南交通大学</t>
  </si>
  <si>
    <t>重庆市大足区人力资源开发服务中心</t>
  </si>
  <si>
    <t>4031808209212</t>
  </si>
  <si>
    <t>重庆永川综合保税区管理委员会</t>
  </si>
  <si>
    <t>秦翊</t>
  </si>
  <si>
    <t>1997.12</t>
  </si>
  <si>
    <t>物流管理</t>
  </si>
  <si>
    <t>4031020103422</t>
  </si>
  <si>
    <t>刘杰</t>
  </si>
  <si>
    <t>2001.09</t>
  </si>
  <si>
    <t>国际经济与贸易</t>
  </si>
  <si>
    <t>重庆外语外事学院</t>
  </si>
  <si>
    <t>4031530100420</t>
  </si>
  <si>
    <t>向怡衡</t>
  </si>
  <si>
    <t>2001.08</t>
  </si>
  <si>
    <t>贸易经济</t>
  </si>
  <si>
    <t>成都师范学院</t>
  </si>
  <si>
    <t>四川省成都市简阳市镇金镇人民政府社区发展办</t>
  </si>
  <si>
    <t>4031807414606</t>
  </si>
  <si>
    <t>张小玲</t>
  </si>
  <si>
    <t>1996.11</t>
  </si>
  <si>
    <t>西华大学</t>
  </si>
  <si>
    <t>成都市彭州市隆丰街道办事处</t>
  </si>
  <si>
    <t>4031802804118</t>
  </si>
  <si>
    <t>永川区街道机关</t>
  </si>
  <si>
    <t>李浩宏</t>
  </si>
  <si>
    <t>1998.10</t>
  </si>
  <si>
    <t>土木工程</t>
  </si>
  <si>
    <t>西南石油大学</t>
  </si>
  <si>
    <t>四川蜀兴优创安全科技有限公司</t>
  </si>
  <si>
    <t>4031530101305</t>
  </si>
  <si>
    <t>张靖尧</t>
  </si>
  <si>
    <t>2001.07</t>
  </si>
  <si>
    <t>交通运输</t>
  </si>
  <si>
    <t>浙江幸福轨道交通运营管理有限公司</t>
  </si>
  <si>
    <t>4031802005004</t>
  </si>
  <si>
    <t>董立航</t>
  </si>
  <si>
    <t>土家族</t>
  </si>
  <si>
    <t>1999.06</t>
  </si>
  <si>
    <t>4031807415626</t>
  </si>
  <si>
    <t>陈毅</t>
  </si>
  <si>
    <t>1994.10</t>
  </si>
  <si>
    <t>重庆勉仁科技有限责任公司</t>
  </si>
  <si>
    <t>4031808208614</t>
  </si>
  <si>
    <t>向鑫</t>
  </si>
  <si>
    <t>4031802902016</t>
  </si>
  <si>
    <t>肖逐云</t>
  </si>
  <si>
    <t>1996.08</t>
  </si>
  <si>
    <t>行政管理</t>
  </si>
  <si>
    <t>重庆永川港桥工业园工会联合会</t>
  </si>
  <si>
    <t>4031180101509</t>
  </si>
  <si>
    <t>综合管理职位7</t>
  </si>
  <si>
    <t>易语</t>
  </si>
  <si>
    <t>1995.11</t>
  </si>
  <si>
    <t>材料成型及控制工程</t>
  </si>
  <si>
    <t>重庆凯瑞测试装备有限公司</t>
  </si>
  <si>
    <t>4031180102904</t>
  </si>
  <si>
    <t>彭勇</t>
  </si>
  <si>
    <t>重庆市黔江区五里镇政府</t>
  </si>
  <si>
    <t>4031140302026</t>
  </si>
  <si>
    <t>冯杰</t>
  </si>
  <si>
    <t>1999.10</t>
  </si>
  <si>
    <t>电子信息科学与技术</t>
  </si>
  <si>
    <t>重庆邮电大学移通学院</t>
  </si>
  <si>
    <t>4031180107607</t>
  </si>
  <si>
    <t>3</t>
  </si>
  <si>
    <t>罗文俊</t>
  </si>
  <si>
    <t>4031180401607</t>
  </si>
  <si>
    <t>4</t>
  </si>
  <si>
    <t>永川区镇机关</t>
  </si>
  <si>
    <t>李斯</t>
  </si>
  <si>
    <t>1989.10</t>
  </si>
  <si>
    <t>自动化</t>
  </si>
  <si>
    <t>成都信息工程学院</t>
  </si>
  <si>
    <t>4032180206207</t>
  </si>
  <si>
    <t>蒋焓</t>
  </si>
  <si>
    <t>2001.04</t>
  </si>
  <si>
    <t>光电信息科学与工程</t>
  </si>
  <si>
    <t>杭州电子科技大学</t>
  </si>
  <si>
    <t>4032010703103</t>
  </si>
  <si>
    <t>宋沛阳</t>
  </si>
  <si>
    <t>电子科学与技术</t>
  </si>
  <si>
    <t>成都工业学院</t>
  </si>
  <si>
    <t>4032804103201</t>
  </si>
  <si>
    <t>黄杰</t>
  </si>
  <si>
    <t>1992.07</t>
  </si>
  <si>
    <t>重庆轨道交通集团</t>
  </si>
  <si>
    <t>4032805403315</t>
  </si>
  <si>
    <t>杜沅霜</t>
  </si>
  <si>
    <t>海南师范大学</t>
  </si>
  <si>
    <t>4032180203705</t>
  </si>
  <si>
    <t>5</t>
  </si>
  <si>
    <t>李想</t>
  </si>
  <si>
    <t>1995.05</t>
  </si>
  <si>
    <t>青岛滨海学院</t>
  </si>
  <si>
    <t>4032804801324</t>
  </si>
  <si>
    <t>林嘉根</t>
  </si>
  <si>
    <t>内江人力恒劳务有限公司</t>
  </si>
  <si>
    <t>4032180206409</t>
  </si>
  <si>
    <t>石镕滔</t>
  </si>
  <si>
    <t>思想政治教育</t>
  </si>
  <si>
    <t>重庆市永川区卫星湖街道办事处</t>
  </si>
  <si>
    <t>4032180203319</t>
  </si>
  <si>
    <t>彭小茜</t>
  </si>
  <si>
    <t>商务英语</t>
  </si>
  <si>
    <t>西南科技大学</t>
  </si>
  <si>
    <t>4032807008817</t>
  </si>
  <si>
    <t>综合管理职位5</t>
  </si>
  <si>
    <t>林章利</t>
  </si>
  <si>
    <t>电子科技大学</t>
  </si>
  <si>
    <t>4032180203408</t>
  </si>
  <si>
    <t>综合管理职位6</t>
  </si>
  <si>
    <t>易贵芩</t>
  </si>
  <si>
    <t>劳动与社会保障</t>
  </si>
  <si>
    <t>4032530105321</t>
  </si>
  <si>
    <t>黄晓强</t>
  </si>
  <si>
    <t>设施农业科学与工程</t>
  </si>
  <si>
    <t>华中农业大学</t>
  </si>
  <si>
    <t>4032804801606</t>
  </si>
  <si>
    <t>综合管理职位8</t>
  </si>
  <si>
    <t>代渝露</t>
  </si>
  <si>
    <t>苗族</t>
  </si>
  <si>
    <t>1995.03</t>
  </si>
  <si>
    <t>水土保持与荒漠化防治</t>
  </si>
  <si>
    <t>彭水苗族土家族自治县环境保护宣教信息中心</t>
  </si>
  <si>
    <t>4032805301218</t>
  </si>
  <si>
    <t>综合管理职位15</t>
  </si>
  <si>
    <t>张韩</t>
  </si>
  <si>
    <t>工业工程</t>
  </si>
  <si>
    <t>吉林大学</t>
  </si>
  <si>
    <t>4032180201711</t>
  </si>
  <si>
    <t>冷阳</t>
  </si>
  <si>
    <t>财务管理</t>
  </si>
  <si>
    <t>重庆师范大学涉外商贸学院</t>
  </si>
  <si>
    <t>中国农业银行重庆永川临江支行</t>
  </si>
  <si>
    <t>4032180207618</t>
  </si>
  <si>
    <t>综合管理职位16</t>
  </si>
  <si>
    <t>王凤仪</t>
  </si>
  <si>
    <t>工商管理</t>
  </si>
  <si>
    <t>重庆市永川区保安服务有限责任公司</t>
  </si>
  <si>
    <t>4032180206301</t>
  </si>
  <si>
    <t>综合管理职位17</t>
  </si>
  <si>
    <t>尹健睿</t>
  </si>
  <si>
    <t>1998.06</t>
  </si>
  <si>
    <t>环境科学</t>
  </si>
  <si>
    <t>4032180207829</t>
  </si>
  <si>
    <t>房殿智</t>
  </si>
  <si>
    <t>重庆人文科技学院</t>
  </si>
  <si>
    <t>4032180203430</t>
  </si>
  <si>
    <t>赵萌</t>
  </si>
  <si>
    <t>民族学</t>
  </si>
  <si>
    <t>4032805303413</t>
  </si>
  <si>
    <t>刘易</t>
  </si>
  <si>
    <t>4032807004927</t>
  </si>
  <si>
    <t>综合管理职位18</t>
  </si>
  <si>
    <t>杨于兰</t>
  </si>
  <si>
    <t>1998.11</t>
  </si>
  <si>
    <t>汉语国际教育</t>
  </si>
  <si>
    <t>4032804700923</t>
  </si>
  <si>
    <t>杨昆铃</t>
  </si>
  <si>
    <t>电子商务</t>
  </si>
  <si>
    <t>岚岫（重庆）信息科技有限公司永川分公司</t>
  </si>
  <si>
    <t>4032180206120</t>
  </si>
  <si>
    <t>李岑茜</t>
  </si>
  <si>
    <t>环境设计</t>
  </si>
  <si>
    <t>4032805003727</t>
  </si>
  <si>
    <t>罗访</t>
  </si>
  <si>
    <t>1995.02</t>
  </si>
  <si>
    <t>英语（师范）</t>
  </si>
  <si>
    <t>重庆市永川区发展和改革委员会</t>
  </si>
  <si>
    <t>4032180204812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</si>
</sst>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6"/>
      <name val="方正小标宋_GBK"/>
      <family val="4"/>
    </font>
    <font>
      <sz val="14"/>
      <name val="方正黑体_GBK"/>
      <family val="4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5" fillId="0" borderId="0">
      <alignment/>
      <protection/>
    </xf>
    <xf numFmtId="0" fontId="20" fillId="6" borderId="0" applyNumberFormat="0" applyBorder="0" applyAlignment="0" applyProtection="0"/>
    <xf numFmtId="0" fontId="26" fillId="0" borderId="0">
      <alignment/>
      <protection/>
    </xf>
    <xf numFmtId="0" fontId="16" fillId="4" borderId="5" applyNumberFormat="0" applyAlignment="0" applyProtection="0"/>
    <xf numFmtId="0" fontId="25" fillId="0" borderId="0">
      <alignment/>
      <protection/>
    </xf>
    <xf numFmtId="0" fontId="24" fillId="0" borderId="0">
      <alignment vertical="center"/>
      <protection/>
    </xf>
    <xf numFmtId="0" fontId="25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6" fillId="0" borderId="0">
      <alignment/>
      <protection/>
    </xf>
    <xf numFmtId="0" fontId="24" fillId="8" borderId="0" applyNumberFormat="0" applyBorder="0" applyAlignment="0" applyProtection="0"/>
    <xf numFmtId="0" fontId="24" fillId="0" borderId="0">
      <alignment vertical="center"/>
      <protection/>
    </xf>
    <xf numFmtId="0" fontId="24" fillId="11" borderId="0" applyNumberFormat="0" applyBorder="0" applyAlignment="0" applyProtection="0"/>
    <xf numFmtId="0" fontId="25" fillId="0" borderId="0">
      <alignment/>
      <protection/>
    </xf>
    <xf numFmtId="0" fontId="15" fillId="4" borderId="6" applyNumberFormat="0" applyAlignment="0" applyProtection="0"/>
    <xf numFmtId="0" fontId="22" fillId="8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 applyProtection="0">
      <alignment vertical="center"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 vertical="center"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3" borderId="0" applyNumberFormat="0" applyBorder="0" applyAlignment="0" applyProtection="0"/>
    <xf numFmtId="0" fontId="24" fillId="24" borderId="0" applyNumberFormat="0" applyBorder="0" applyAlignment="0" applyProtection="0"/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0" borderId="0">
      <alignment vertical="center"/>
      <protection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8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>
      <alignment vertical="center"/>
      <protection/>
    </xf>
    <xf numFmtId="0" fontId="21" fillId="7" borderId="0">
      <alignment vertical="center"/>
      <protection/>
    </xf>
    <xf numFmtId="0" fontId="21" fillId="7" borderId="0" applyNumberFormat="0" applyBorder="0" applyAlignment="0" applyProtection="0"/>
    <xf numFmtId="0" fontId="24" fillId="0" borderId="0">
      <alignment vertical="center"/>
      <protection/>
    </xf>
    <xf numFmtId="0" fontId="21" fillId="7" borderId="0" applyNumberFormat="0" applyBorder="0" applyAlignment="0" applyProtection="0"/>
    <xf numFmtId="0" fontId="21" fillId="7" borderId="0">
      <alignment vertical="center"/>
      <protection/>
    </xf>
    <xf numFmtId="0" fontId="21" fillId="7" borderId="0">
      <alignment vertical="center"/>
      <protection/>
    </xf>
    <xf numFmtId="0" fontId="21" fillId="7" borderId="0">
      <alignment vertical="center"/>
      <protection/>
    </xf>
    <xf numFmtId="0" fontId="35" fillId="0" borderId="0">
      <alignment/>
      <protection/>
    </xf>
    <xf numFmtId="0" fontId="24" fillId="0" borderId="0">
      <alignment vertical="center"/>
      <protection/>
    </xf>
    <xf numFmtId="0" fontId="25" fillId="0" borderId="0">
      <alignment/>
      <protection/>
    </xf>
    <xf numFmtId="0" fontId="24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3" fillId="22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 applyProtection="0">
      <alignment vertical="center"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4" fillId="2" borderId="1" applyNumberFormat="0" applyFont="0" applyAlignment="0" applyProtection="0"/>
    <xf numFmtId="0" fontId="24" fillId="0" borderId="0">
      <alignment vertical="center"/>
      <protection/>
    </xf>
    <xf numFmtId="0" fontId="0" fillId="0" borderId="0" applyProtection="0">
      <alignment vertical="center"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0" fillId="6" borderId="0" applyNumberFormat="0" applyBorder="0" applyAlignment="0" applyProtection="0"/>
    <xf numFmtId="0" fontId="20" fillId="6" borderId="0">
      <alignment vertical="center"/>
      <protection/>
    </xf>
    <xf numFmtId="0" fontId="20" fillId="6" borderId="0">
      <alignment vertical="center"/>
      <protection/>
    </xf>
    <xf numFmtId="0" fontId="20" fillId="6" borderId="0" applyNumberFormat="0" applyBorder="0" applyAlignment="0" applyProtection="0"/>
    <xf numFmtId="0" fontId="20" fillId="6" borderId="0">
      <alignment vertical="center"/>
      <protection/>
    </xf>
    <xf numFmtId="0" fontId="20" fillId="6" borderId="0">
      <alignment vertical="center"/>
      <protection/>
    </xf>
    <xf numFmtId="0" fontId="20" fillId="6" borderId="0">
      <alignment vertical="center"/>
      <protection/>
    </xf>
    <xf numFmtId="0" fontId="19" fillId="0" borderId="12" applyNumberFormat="0" applyFill="0" applyAlignment="0" applyProtection="0"/>
    <xf numFmtId="0" fontId="17" fillId="5" borderId="7" applyNumberFormat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14" fillId="3" borderId="5" applyNumberFormat="0" applyAlignment="0" applyProtection="0"/>
    <xf numFmtId="0" fontId="25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166" applyFont="1" applyFill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183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 shrinkToFit="1"/>
    </xf>
  </cellXfs>
  <cellStyles count="17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2016下半年面试人员名单、签到册、分组、顺序表" xfId="63"/>
    <cellStyle name="好_考官考务费" xfId="64"/>
    <cellStyle name="_考官签到表" xfId="65"/>
    <cellStyle name="计算 2" xfId="66"/>
    <cellStyle name="_面试人员名单、签到册、分组、顺序表" xfId="67"/>
    <cellStyle name="常规_2017年上半年招录公务员2" xfId="68"/>
    <cellStyle name="_2016上半年面试人员名单、签到册、分组、顺序表" xfId="69"/>
    <cellStyle name="常规 6" xfId="70"/>
    <cellStyle name="常规 5 2" xfId="71"/>
    <cellStyle name="_进入面试人员名单 (分组后)" xfId="72"/>
    <cellStyle name="40% - 强调文字颜色 4 2" xfId="73"/>
    <cellStyle name="常规 8 2" xfId="74"/>
    <cellStyle name="40% - 强调文字颜色 5 2" xfId="75"/>
    <cellStyle name="_Book1_2016上半年面试人员名单、签到册、分组、顺序表" xfId="76"/>
    <cellStyle name="输出 2" xfId="77"/>
    <cellStyle name="适中 2" xfId="78"/>
    <cellStyle name="_考官分组抽签情况" xfId="79"/>
    <cellStyle name="_抽签号" xfId="80"/>
    <cellStyle name="常规 5 6" xfId="81"/>
    <cellStyle name="_Book1_2016下半年面试人员名单、签到册、分组、顺序表" xfId="82"/>
    <cellStyle name="_Book1" xfId="83"/>
    <cellStyle name="_考官分组抽签情况_2016上半年面试人员名单、签到册、分组、顺序表" xfId="84"/>
    <cellStyle name="_抽签号_2016上半年面试人员名单、签到册、分组、顺序表" xfId="85"/>
    <cellStyle name="_考官分组抽签情况_2016下半年面试人员名单、签到册、分组、顺序表" xfId="86"/>
    <cellStyle name="_抽签号_2016下半年面试人员名单、签到册、分组、顺序表" xfId="87"/>
    <cellStyle name="_考官分组抽签情况_进入面试人员名单 (分组后)" xfId="88"/>
    <cellStyle name="常规 2 6" xfId="89"/>
    <cellStyle name="_抽签号_进入面试人员名单 (分组后)" xfId="90"/>
    <cellStyle name="_考官考务费" xfId="91"/>
    <cellStyle name="_考官签到表_2016上半年面试人员名单、签到册、分组、顺序表" xfId="92"/>
    <cellStyle name="_考官签到表_2016下半年面试人员名单、签到册、分组、顺序表" xfId="93"/>
    <cellStyle name="常规_进入面试人员名单 (分组后)" xfId="94"/>
    <cellStyle name="_考官签到表_进入面试人员名单 (分组后)" xfId="95"/>
    <cellStyle name="_面试人员名单、签到册、分组、顺序表_2016上半年面试人员名单、签到册、分组、顺序表" xfId="96"/>
    <cellStyle name="_面试人员名单、签到册、分组、顺序表_2016下半年面试人员名单、签到册、分组、顺序表" xfId="97"/>
    <cellStyle name="_永川（公务员成绩）1610人 原始" xfId="98"/>
    <cellStyle name="_永川（公务员成绩）1610人 原始_2016上半年面试人员名单、签到册、分组、顺序表" xfId="99"/>
    <cellStyle name="_永川（公务员成绩）1610人 原始_2016下半年面试人员名单、签到册、分组、顺序表" xfId="100"/>
    <cellStyle name="20% - 强调文字颜色 1 2" xfId="101"/>
    <cellStyle name="20% - 强调文字颜色 2 2" xfId="102"/>
    <cellStyle name="20% - 强调文字颜色 3 2" xfId="103"/>
    <cellStyle name="常规 3" xfId="104"/>
    <cellStyle name="20% - 强调文字颜色 4 2" xfId="105"/>
    <cellStyle name="20% - 强调文字颜色 5 2" xfId="106"/>
    <cellStyle name="20% - 强调文字颜色 6 2" xfId="107"/>
    <cellStyle name="40% - 强调文字颜色 1 2" xfId="108"/>
    <cellStyle name="40% - 强调文字颜色 2 2" xfId="109"/>
    <cellStyle name="40% - 强调文字颜色 3 2" xfId="110"/>
    <cellStyle name="40% - 强调文字颜色 6 2" xfId="111"/>
    <cellStyle name="60% - 强调文字颜色 1 2" xfId="112"/>
    <cellStyle name="常规 5" xfId="113"/>
    <cellStyle name="60% - 强调文字颜色 2 2" xfId="114"/>
    <cellStyle name="60% - 强调文字颜色 3 2" xfId="115"/>
    <cellStyle name="60% - 强调文字颜色 4 2" xfId="116"/>
    <cellStyle name="60% - 强调文字颜色 5 2" xfId="117"/>
    <cellStyle name="60% - 强调文字颜色 6 2" xfId="118"/>
    <cellStyle name="标题 1 2" xfId="119"/>
    <cellStyle name="标题 2 2" xfId="120"/>
    <cellStyle name="标题 3 2" xfId="121"/>
    <cellStyle name="标题 4 2" xfId="122"/>
    <cellStyle name="标题 5" xfId="123"/>
    <cellStyle name="差 2" xfId="124"/>
    <cellStyle name="差_进入面试人员名单 (分组后)" xfId="125"/>
    <cellStyle name="差_进入体检名单-公招" xfId="126"/>
    <cellStyle name="差_考官考务费" xfId="127"/>
    <cellStyle name="常规 8" xfId="128"/>
    <cellStyle name="差_区外考官" xfId="129"/>
    <cellStyle name="差_总成绩公布表" xfId="130"/>
    <cellStyle name="差_总成绩公布表-村干部" xfId="131"/>
    <cellStyle name="差_总成绩公布表-大学生村官" xfId="132"/>
    <cellStyle name="常规 10" xfId="133"/>
    <cellStyle name="常规 11" xfId="134"/>
    <cellStyle name="常规 12" xfId="135"/>
    <cellStyle name="常规 2" xfId="136"/>
    <cellStyle name="常规 2 2" xfId="137"/>
    <cellStyle name="常规 2 2 2" xfId="138"/>
    <cellStyle name="常规 2 2 2 2" xfId="139"/>
    <cellStyle name="常规 2 2 3" xfId="140"/>
    <cellStyle name="常规 2 3" xfId="141"/>
    <cellStyle name="常规 2 3 2" xfId="142"/>
    <cellStyle name="常规 2 3 2 2" xfId="143"/>
    <cellStyle name="常规 2 4" xfId="144"/>
    <cellStyle name="常规 2 4 2" xfId="145"/>
    <cellStyle name="强调文字颜色 4 2" xfId="146"/>
    <cellStyle name="常规 2 5" xfId="147"/>
    <cellStyle name="常规 3 2" xfId="148"/>
    <cellStyle name="常规 4" xfId="149"/>
    <cellStyle name="常规 4 2" xfId="150"/>
    <cellStyle name="常规 4 4" xfId="151"/>
    <cellStyle name="常规 4 2 2" xfId="152"/>
    <cellStyle name="常规 4 3" xfId="153"/>
    <cellStyle name="常规 5 3" xfId="154"/>
    <cellStyle name="常规 5 3 2" xfId="155"/>
    <cellStyle name="常规 5 4" xfId="156"/>
    <cellStyle name="常规 5 5" xfId="157"/>
    <cellStyle name="注释 2" xfId="158"/>
    <cellStyle name="常规 6 2" xfId="159"/>
    <cellStyle name="常规 7" xfId="160"/>
    <cellStyle name="常规 7 2" xfId="161"/>
    <cellStyle name="常规 9" xfId="162"/>
    <cellStyle name="常规 9 2" xfId="163"/>
    <cellStyle name="常规_2013三季度研究公招情况一览表" xfId="164"/>
    <cellStyle name="常规_公务员" xfId="165"/>
    <cellStyle name="常规_永川（公务员成绩）1610人 原始" xfId="166"/>
    <cellStyle name="好 2" xfId="167"/>
    <cellStyle name="好_进入面试人员名单 (分组后)" xfId="168"/>
    <cellStyle name="好_进入体检名单-公招" xfId="169"/>
    <cellStyle name="好_区外考官" xfId="170"/>
    <cellStyle name="好_总成绩公布表" xfId="171"/>
    <cellStyle name="好_总成绩公布表-村干部" xfId="172"/>
    <cellStyle name="好_总成绩公布表-大学生村官" xfId="173"/>
    <cellStyle name="汇总 2" xfId="174"/>
    <cellStyle name="检查单元格 2" xfId="175"/>
    <cellStyle name="强调文字颜色 1 2" xfId="176"/>
    <cellStyle name="强调文字颜色 2 2" xfId="177"/>
    <cellStyle name="强调文字颜色 3 2" xfId="178"/>
    <cellStyle name="强调文字颜色 5 2" xfId="179"/>
    <cellStyle name="强调文字颜色 6 2" xfId="180"/>
    <cellStyle name="输入 2" xfId="181"/>
    <cellStyle name="样式 1" xfId="182"/>
    <cellStyle name="常规_Sheet1 2" xfId="183"/>
    <cellStyle name="常规_Sheet1" xfId="184"/>
  </cellStyles>
  <dxfs count="1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0" zoomScaleNormal="70" workbookViewId="0" topLeftCell="A22">
      <selection activeCell="G26" sqref="G26"/>
    </sheetView>
  </sheetViews>
  <sheetFormatPr defaultColWidth="9.00390625" defaultRowHeight="49.5" customHeight="1"/>
  <cols>
    <col min="1" max="1" width="5.25390625" style="2" customWidth="1"/>
    <col min="2" max="2" width="27.00390625" style="3" customWidth="1"/>
    <col min="3" max="3" width="21.75390625" style="3" customWidth="1"/>
    <col min="4" max="4" width="11.875" style="3" customWidth="1"/>
    <col min="5" max="5" width="4.875" style="3" customWidth="1"/>
    <col min="6" max="6" width="9.375" style="4" customWidth="1"/>
    <col min="7" max="7" width="11.75390625" style="5" customWidth="1"/>
    <col min="8" max="8" width="16.625" style="6" customWidth="1"/>
    <col min="9" max="9" width="22.875" style="3" customWidth="1"/>
    <col min="10" max="10" width="25.75390625" style="6" customWidth="1"/>
    <col min="11" max="11" width="27.625" style="6" customWidth="1"/>
    <col min="12" max="12" width="16.875" style="6" customWidth="1"/>
    <col min="13" max="13" width="17.50390625" style="7" customWidth="1"/>
    <col min="14" max="14" width="8.625" style="8" customWidth="1"/>
    <col min="15" max="15" width="7.50390625" style="3" customWidth="1"/>
    <col min="16" max="16" width="6.875" style="3" customWidth="1"/>
    <col min="17" max="17" width="6.50390625" style="3" customWidth="1"/>
    <col min="18" max="16384" width="9.00390625" style="2" customWidth="1"/>
  </cols>
  <sheetData>
    <row r="1" spans="1:17" ht="4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63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  <c r="O2" s="11" t="s">
        <v>15</v>
      </c>
      <c r="P2" s="11" t="s">
        <v>16</v>
      </c>
      <c r="Q2" s="11" t="s">
        <v>17</v>
      </c>
    </row>
    <row r="3" spans="1:17" s="1" customFormat="1" ht="75" customHeight="1">
      <c r="A3" s="13">
        <v>1</v>
      </c>
      <c r="B3" s="14" t="s">
        <v>18</v>
      </c>
      <c r="C3" s="14" t="s">
        <v>19</v>
      </c>
      <c r="D3" s="14" t="s">
        <v>20</v>
      </c>
      <c r="E3" s="15" t="s">
        <v>21</v>
      </c>
      <c r="F3" s="13" t="s">
        <v>22</v>
      </c>
      <c r="G3" s="16" t="s">
        <v>23</v>
      </c>
      <c r="H3" s="13" t="s">
        <v>24</v>
      </c>
      <c r="I3" s="13" t="s">
        <v>25</v>
      </c>
      <c r="J3" s="13" t="s">
        <v>26</v>
      </c>
      <c r="K3" s="13" t="s">
        <v>27</v>
      </c>
      <c r="L3" s="14" t="s">
        <v>28</v>
      </c>
      <c r="M3" s="18" t="s">
        <v>29</v>
      </c>
      <c r="N3" s="18">
        <v>72.2</v>
      </c>
      <c r="O3" s="13">
        <v>1</v>
      </c>
      <c r="P3" s="13" t="s">
        <v>30</v>
      </c>
      <c r="Q3" s="13" t="s">
        <v>30</v>
      </c>
    </row>
    <row r="4" spans="1:17" s="1" customFormat="1" ht="75" customHeight="1">
      <c r="A4" s="13">
        <v>2</v>
      </c>
      <c r="B4" s="14" t="s">
        <v>18</v>
      </c>
      <c r="C4" s="14" t="s">
        <v>31</v>
      </c>
      <c r="D4" s="14" t="s">
        <v>32</v>
      </c>
      <c r="E4" s="15" t="s">
        <v>33</v>
      </c>
      <c r="F4" s="13" t="s">
        <v>22</v>
      </c>
      <c r="G4" s="16" t="s">
        <v>34</v>
      </c>
      <c r="H4" s="13" t="s">
        <v>24</v>
      </c>
      <c r="I4" s="13" t="s">
        <v>35</v>
      </c>
      <c r="J4" s="13" t="s">
        <v>36</v>
      </c>
      <c r="K4" s="13" t="s">
        <v>27</v>
      </c>
      <c r="L4" s="14" t="s">
        <v>37</v>
      </c>
      <c r="M4" s="18" t="s">
        <v>29</v>
      </c>
      <c r="N4" s="18">
        <v>75.875</v>
      </c>
      <c r="O4" s="13">
        <v>1</v>
      </c>
      <c r="P4" s="13" t="s">
        <v>30</v>
      </c>
      <c r="Q4" s="13" t="s">
        <v>30</v>
      </c>
    </row>
    <row r="5" spans="1:17" ht="75" customHeight="1">
      <c r="A5" s="13">
        <v>3</v>
      </c>
      <c r="B5" s="14" t="s">
        <v>38</v>
      </c>
      <c r="C5" s="14" t="s">
        <v>39</v>
      </c>
      <c r="D5" s="14" t="s">
        <v>40</v>
      </c>
      <c r="E5" s="15" t="s">
        <v>21</v>
      </c>
      <c r="F5" s="13" t="s">
        <v>22</v>
      </c>
      <c r="G5" s="16" t="s">
        <v>41</v>
      </c>
      <c r="H5" s="13" t="s">
        <v>42</v>
      </c>
      <c r="I5" s="13" t="s">
        <v>35</v>
      </c>
      <c r="J5" s="13" t="s">
        <v>43</v>
      </c>
      <c r="K5" s="13" t="s">
        <v>27</v>
      </c>
      <c r="L5" s="14" t="s">
        <v>44</v>
      </c>
      <c r="M5" s="18" t="s">
        <v>29</v>
      </c>
      <c r="N5" s="18">
        <v>72.025</v>
      </c>
      <c r="O5" s="13">
        <v>1</v>
      </c>
      <c r="P5" s="13" t="s">
        <v>30</v>
      </c>
      <c r="Q5" s="13" t="s">
        <v>30</v>
      </c>
    </row>
    <row r="6" spans="1:17" ht="75" customHeight="1">
      <c r="A6" s="13">
        <v>4</v>
      </c>
      <c r="B6" s="14" t="s">
        <v>45</v>
      </c>
      <c r="C6" s="14" t="s">
        <v>46</v>
      </c>
      <c r="D6" s="17" t="s">
        <v>47</v>
      </c>
      <c r="E6" s="17" t="s">
        <v>21</v>
      </c>
      <c r="F6" s="13" t="s">
        <v>22</v>
      </c>
      <c r="G6" s="16" t="s">
        <v>48</v>
      </c>
      <c r="H6" s="13" t="s">
        <v>24</v>
      </c>
      <c r="I6" s="13" t="s">
        <v>49</v>
      </c>
      <c r="J6" s="13" t="s">
        <v>50</v>
      </c>
      <c r="K6" s="13" t="s">
        <v>27</v>
      </c>
      <c r="L6" s="14" t="s">
        <v>51</v>
      </c>
      <c r="M6" s="18" t="s">
        <v>29</v>
      </c>
      <c r="N6" s="18">
        <v>75.15</v>
      </c>
      <c r="O6" s="13">
        <v>1</v>
      </c>
      <c r="P6" s="13" t="s">
        <v>30</v>
      </c>
      <c r="Q6" s="13" t="s">
        <v>30</v>
      </c>
    </row>
    <row r="7" spans="1:17" ht="136.5" customHeight="1">
      <c r="A7" s="13">
        <v>5</v>
      </c>
      <c r="B7" s="14" t="s">
        <v>45</v>
      </c>
      <c r="C7" s="14" t="s">
        <v>46</v>
      </c>
      <c r="D7" s="17" t="s">
        <v>52</v>
      </c>
      <c r="E7" s="17" t="s">
        <v>21</v>
      </c>
      <c r="F7" s="13" t="s">
        <v>22</v>
      </c>
      <c r="G7" s="16" t="s">
        <v>53</v>
      </c>
      <c r="H7" s="13" t="s">
        <v>24</v>
      </c>
      <c r="I7" s="13" t="s">
        <v>54</v>
      </c>
      <c r="J7" s="13" t="s">
        <v>55</v>
      </c>
      <c r="K7" s="13" t="s">
        <v>27</v>
      </c>
      <c r="L7" s="14" t="s">
        <v>56</v>
      </c>
      <c r="M7" s="18" t="s">
        <v>29</v>
      </c>
      <c r="N7" s="18">
        <v>74.925</v>
      </c>
      <c r="O7" s="13">
        <v>2</v>
      </c>
      <c r="P7" s="13" t="s">
        <v>30</v>
      </c>
      <c r="Q7" s="13" t="s">
        <v>30</v>
      </c>
    </row>
    <row r="8" spans="1:17" ht="75" customHeight="1">
      <c r="A8" s="13">
        <v>6</v>
      </c>
      <c r="B8" s="14" t="s">
        <v>45</v>
      </c>
      <c r="C8" s="14" t="s">
        <v>57</v>
      </c>
      <c r="D8" s="17" t="s">
        <v>58</v>
      </c>
      <c r="E8" s="17" t="s">
        <v>33</v>
      </c>
      <c r="F8" s="13" t="s">
        <v>22</v>
      </c>
      <c r="G8" s="16" t="s">
        <v>53</v>
      </c>
      <c r="H8" s="13" t="s">
        <v>24</v>
      </c>
      <c r="I8" s="13" t="s">
        <v>59</v>
      </c>
      <c r="J8" s="13" t="s">
        <v>60</v>
      </c>
      <c r="K8" s="13" t="s">
        <v>27</v>
      </c>
      <c r="L8" s="14" t="s">
        <v>61</v>
      </c>
      <c r="M8" s="18" t="s">
        <v>29</v>
      </c>
      <c r="N8" s="18">
        <v>72.825</v>
      </c>
      <c r="O8" s="13">
        <v>1</v>
      </c>
      <c r="P8" s="13" t="s">
        <v>30</v>
      </c>
      <c r="Q8" s="13" t="s">
        <v>30</v>
      </c>
    </row>
    <row r="9" spans="1:17" ht="75" customHeight="1">
      <c r="A9" s="13">
        <v>7</v>
      </c>
      <c r="B9" s="14" t="s">
        <v>45</v>
      </c>
      <c r="C9" s="14" t="s">
        <v>57</v>
      </c>
      <c r="D9" s="17" t="s">
        <v>62</v>
      </c>
      <c r="E9" s="17" t="s">
        <v>33</v>
      </c>
      <c r="F9" s="13" t="s">
        <v>22</v>
      </c>
      <c r="G9" s="16" t="s">
        <v>63</v>
      </c>
      <c r="H9" s="13" t="s">
        <v>24</v>
      </c>
      <c r="I9" s="13" t="s">
        <v>64</v>
      </c>
      <c r="J9" s="13" t="s">
        <v>65</v>
      </c>
      <c r="K9" s="13" t="s">
        <v>66</v>
      </c>
      <c r="L9" s="14" t="s">
        <v>67</v>
      </c>
      <c r="M9" s="18" t="s">
        <v>29</v>
      </c>
      <c r="N9" s="18">
        <v>72.375</v>
      </c>
      <c r="O9" s="13">
        <v>2</v>
      </c>
      <c r="P9" s="13" t="s">
        <v>30</v>
      </c>
      <c r="Q9" s="13" t="s">
        <v>30</v>
      </c>
    </row>
    <row r="10" spans="1:17" ht="75" customHeight="1">
      <c r="A10" s="13">
        <v>8</v>
      </c>
      <c r="B10" s="14" t="s">
        <v>68</v>
      </c>
      <c r="C10" s="14" t="s">
        <v>69</v>
      </c>
      <c r="D10" s="17" t="s">
        <v>70</v>
      </c>
      <c r="E10" s="17" t="s">
        <v>21</v>
      </c>
      <c r="F10" s="13" t="s">
        <v>22</v>
      </c>
      <c r="G10" s="16" t="s">
        <v>53</v>
      </c>
      <c r="H10" s="13" t="s">
        <v>24</v>
      </c>
      <c r="I10" s="13" t="s">
        <v>71</v>
      </c>
      <c r="J10" s="13" t="s">
        <v>43</v>
      </c>
      <c r="K10" s="13" t="s">
        <v>27</v>
      </c>
      <c r="L10" s="14" t="s">
        <v>72</v>
      </c>
      <c r="M10" s="18" t="s">
        <v>29</v>
      </c>
      <c r="N10" s="18">
        <v>76.025</v>
      </c>
      <c r="O10" s="13">
        <v>1</v>
      </c>
      <c r="P10" s="13" t="s">
        <v>30</v>
      </c>
      <c r="Q10" s="13" t="s">
        <v>30</v>
      </c>
    </row>
    <row r="11" spans="1:17" ht="75" customHeight="1">
      <c r="A11" s="13">
        <v>9</v>
      </c>
      <c r="B11" s="14" t="s">
        <v>73</v>
      </c>
      <c r="C11" s="14" t="s">
        <v>46</v>
      </c>
      <c r="D11" s="17" t="s">
        <v>74</v>
      </c>
      <c r="E11" s="17" t="s">
        <v>21</v>
      </c>
      <c r="F11" s="13" t="s">
        <v>22</v>
      </c>
      <c r="G11" s="16" t="s">
        <v>75</v>
      </c>
      <c r="H11" s="13" t="s">
        <v>24</v>
      </c>
      <c r="I11" s="13" t="s">
        <v>76</v>
      </c>
      <c r="J11" s="13" t="s">
        <v>77</v>
      </c>
      <c r="K11" s="13" t="s">
        <v>78</v>
      </c>
      <c r="L11" s="14" t="s">
        <v>79</v>
      </c>
      <c r="M11" s="18" t="s">
        <v>29</v>
      </c>
      <c r="N11" s="18">
        <v>77.4</v>
      </c>
      <c r="O11" s="13">
        <v>1</v>
      </c>
      <c r="P11" s="13" t="s">
        <v>30</v>
      </c>
      <c r="Q11" s="13" t="s">
        <v>30</v>
      </c>
    </row>
    <row r="12" spans="1:17" ht="75" customHeight="1">
      <c r="A12" s="13">
        <v>10</v>
      </c>
      <c r="B12" s="14" t="s">
        <v>73</v>
      </c>
      <c r="C12" s="14" t="s">
        <v>57</v>
      </c>
      <c r="D12" s="17" t="s">
        <v>80</v>
      </c>
      <c r="E12" s="17" t="s">
        <v>33</v>
      </c>
      <c r="F12" s="13" t="s">
        <v>22</v>
      </c>
      <c r="G12" s="16" t="s">
        <v>53</v>
      </c>
      <c r="H12" s="13" t="s">
        <v>24</v>
      </c>
      <c r="I12" s="13" t="s">
        <v>81</v>
      </c>
      <c r="J12" s="13" t="s">
        <v>50</v>
      </c>
      <c r="K12" s="13" t="s">
        <v>27</v>
      </c>
      <c r="L12" s="14" t="s">
        <v>82</v>
      </c>
      <c r="M12" s="18" t="s">
        <v>29</v>
      </c>
      <c r="N12" s="18">
        <v>75.075</v>
      </c>
      <c r="O12" s="13">
        <v>1</v>
      </c>
      <c r="P12" s="13" t="s">
        <v>30</v>
      </c>
      <c r="Q12" s="13" t="s">
        <v>30</v>
      </c>
    </row>
    <row r="13" spans="1:17" ht="75" customHeight="1">
      <c r="A13" s="13">
        <v>11</v>
      </c>
      <c r="B13" s="14" t="s">
        <v>73</v>
      </c>
      <c r="C13" s="14" t="s">
        <v>83</v>
      </c>
      <c r="D13" s="17" t="s">
        <v>84</v>
      </c>
      <c r="E13" s="17" t="s">
        <v>21</v>
      </c>
      <c r="F13" s="13" t="s">
        <v>22</v>
      </c>
      <c r="G13" s="16" t="s">
        <v>85</v>
      </c>
      <c r="H13" s="13" t="s">
        <v>24</v>
      </c>
      <c r="I13" s="13" t="s">
        <v>86</v>
      </c>
      <c r="J13" s="13" t="s">
        <v>77</v>
      </c>
      <c r="K13" s="13" t="s">
        <v>87</v>
      </c>
      <c r="L13" s="14" t="s">
        <v>88</v>
      </c>
      <c r="M13" s="18" t="s">
        <v>29</v>
      </c>
      <c r="N13" s="18">
        <v>75.325</v>
      </c>
      <c r="O13" s="13">
        <v>1</v>
      </c>
      <c r="P13" s="13" t="s">
        <v>30</v>
      </c>
      <c r="Q13" s="13" t="s">
        <v>30</v>
      </c>
    </row>
    <row r="14" spans="1:17" ht="75" customHeight="1">
      <c r="A14" s="13">
        <v>12</v>
      </c>
      <c r="B14" s="14" t="s">
        <v>89</v>
      </c>
      <c r="C14" s="14" t="s">
        <v>19</v>
      </c>
      <c r="D14" s="17" t="s">
        <v>90</v>
      </c>
      <c r="E14" s="17" t="s">
        <v>21</v>
      </c>
      <c r="F14" s="13" t="s">
        <v>22</v>
      </c>
      <c r="G14" s="16" t="s">
        <v>91</v>
      </c>
      <c r="H14" s="13" t="s">
        <v>24</v>
      </c>
      <c r="I14" s="13" t="s">
        <v>92</v>
      </c>
      <c r="J14" s="13" t="s">
        <v>93</v>
      </c>
      <c r="K14" s="13" t="s">
        <v>94</v>
      </c>
      <c r="L14" s="14" t="s">
        <v>95</v>
      </c>
      <c r="M14" s="18" t="s">
        <v>29</v>
      </c>
      <c r="N14" s="18">
        <v>74.05</v>
      </c>
      <c r="O14" s="13">
        <v>1</v>
      </c>
      <c r="P14" s="13" t="s">
        <v>30</v>
      </c>
      <c r="Q14" s="13" t="s">
        <v>30</v>
      </c>
    </row>
    <row r="15" spans="1:17" ht="121.5" customHeight="1">
      <c r="A15" s="13">
        <v>13</v>
      </c>
      <c r="B15" s="14" t="s">
        <v>89</v>
      </c>
      <c r="C15" s="14" t="s">
        <v>31</v>
      </c>
      <c r="D15" s="17" t="s">
        <v>96</v>
      </c>
      <c r="E15" s="17" t="s">
        <v>33</v>
      </c>
      <c r="F15" s="13" t="s">
        <v>22</v>
      </c>
      <c r="G15" s="16" t="s">
        <v>97</v>
      </c>
      <c r="H15" s="13" t="s">
        <v>24</v>
      </c>
      <c r="I15" s="13" t="s">
        <v>98</v>
      </c>
      <c r="J15" s="13" t="s">
        <v>93</v>
      </c>
      <c r="K15" s="13" t="s">
        <v>99</v>
      </c>
      <c r="L15" s="14" t="s">
        <v>100</v>
      </c>
      <c r="M15" s="18" t="s">
        <v>29</v>
      </c>
      <c r="N15" s="18">
        <v>77.325</v>
      </c>
      <c r="O15" s="13">
        <v>1</v>
      </c>
      <c r="P15" s="13" t="s">
        <v>30</v>
      </c>
      <c r="Q15" s="13" t="s">
        <v>30</v>
      </c>
    </row>
    <row r="16" spans="1:17" ht="75" customHeight="1">
      <c r="A16" s="13">
        <v>14</v>
      </c>
      <c r="B16" s="14" t="s">
        <v>101</v>
      </c>
      <c r="C16" s="14" t="s">
        <v>31</v>
      </c>
      <c r="D16" s="17" t="s">
        <v>102</v>
      </c>
      <c r="E16" s="17" t="s">
        <v>21</v>
      </c>
      <c r="F16" s="13" t="s">
        <v>22</v>
      </c>
      <c r="G16" s="16" t="s">
        <v>103</v>
      </c>
      <c r="H16" s="13" t="s">
        <v>24</v>
      </c>
      <c r="I16" s="13" t="s">
        <v>104</v>
      </c>
      <c r="J16" s="13" t="s">
        <v>105</v>
      </c>
      <c r="K16" s="13" t="s">
        <v>106</v>
      </c>
      <c r="L16" s="14" t="s">
        <v>107</v>
      </c>
      <c r="M16" s="18" t="s">
        <v>29</v>
      </c>
      <c r="N16" s="18">
        <v>70.975</v>
      </c>
      <c r="O16" s="13">
        <v>1</v>
      </c>
      <c r="P16" s="13" t="s">
        <v>30</v>
      </c>
      <c r="Q16" s="13" t="s">
        <v>30</v>
      </c>
    </row>
    <row r="17" spans="1:17" ht="75" customHeight="1">
      <c r="A17" s="13">
        <v>15</v>
      </c>
      <c r="B17" s="14" t="s">
        <v>108</v>
      </c>
      <c r="C17" s="14" t="s">
        <v>109</v>
      </c>
      <c r="D17" s="17" t="s">
        <v>110</v>
      </c>
      <c r="E17" s="17" t="s">
        <v>21</v>
      </c>
      <c r="F17" s="13" t="s">
        <v>22</v>
      </c>
      <c r="G17" s="16" t="s">
        <v>111</v>
      </c>
      <c r="H17" s="13" t="s">
        <v>24</v>
      </c>
      <c r="I17" s="13" t="s">
        <v>112</v>
      </c>
      <c r="J17" s="13" t="s">
        <v>113</v>
      </c>
      <c r="K17" s="13" t="s">
        <v>27</v>
      </c>
      <c r="L17" s="14" t="s">
        <v>114</v>
      </c>
      <c r="M17" s="18" t="s">
        <v>29</v>
      </c>
      <c r="N17" s="18">
        <v>70.7</v>
      </c>
      <c r="O17" s="13">
        <v>2</v>
      </c>
      <c r="P17" s="13" t="s">
        <v>30</v>
      </c>
      <c r="Q17" s="13" t="s">
        <v>30</v>
      </c>
    </row>
    <row r="18" spans="1:17" ht="75" customHeight="1">
      <c r="A18" s="13">
        <v>16</v>
      </c>
      <c r="B18" s="14" t="s">
        <v>108</v>
      </c>
      <c r="C18" s="14" t="s">
        <v>109</v>
      </c>
      <c r="D18" s="17" t="s">
        <v>115</v>
      </c>
      <c r="E18" s="17" t="s">
        <v>21</v>
      </c>
      <c r="F18" s="13" t="s">
        <v>22</v>
      </c>
      <c r="G18" s="16" t="s">
        <v>116</v>
      </c>
      <c r="H18" s="13" t="s">
        <v>24</v>
      </c>
      <c r="I18" s="13" t="s">
        <v>117</v>
      </c>
      <c r="J18" s="13" t="s">
        <v>118</v>
      </c>
      <c r="K18" s="13" t="s">
        <v>119</v>
      </c>
      <c r="L18" s="14" t="s">
        <v>120</v>
      </c>
      <c r="M18" s="18" t="s">
        <v>29</v>
      </c>
      <c r="N18" s="18">
        <v>69.475</v>
      </c>
      <c r="O18" s="13">
        <v>3</v>
      </c>
      <c r="P18" s="13" t="s">
        <v>30</v>
      </c>
      <c r="Q18" s="13" t="s">
        <v>30</v>
      </c>
    </row>
    <row r="19" spans="1:17" ht="135.75" customHeight="1">
      <c r="A19" s="13">
        <v>17</v>
      </c>
      <c r="B19" s="14" t="s">
        <v>108</v>
      </c>
      <c r="C19" s="14" t="s">
        <v>121</v>
      </c>
      <c r="D19" s="17" t="s">
        <v>122</v>
      </c>
      <c r="E19" s="17" t="s">
        <v>21</v>
      </c>
      <c r="F19" s="13" t="s">
        <v>22</v>
      </c>
      <c r="G19" s="16" t="s">
        <v>123</v>
      </c>
      <c r="H19" s="13" t="s">
        <v>24</v>
      </c>
      <c r="I19" s="13" t="s">
        <v>124</v>
      </c>
      <c r="J19" s="13" t="s">
        <v>125</v>
      </c>
      <c r="K19" s="13" t="s">
        <v>126</v>
      </c>
      <c r="L19" s="14" t="s">
        <v>127</v>
      </c>
      <c r="M19" s="18" t="s">
        <v>29</v>
      </c>
      <c r="N19" s="18">
        <v>74.575</v>
      </c>
      <c r="O19" s="13">
        <v>1</v>
      </c>
      <c r="P19" s="13" t="s">
        <v>30</v>
      </c>
      <c r="Q19" s="13" t="s">
        <v>30</v>
      </c>
    </row>
    <row r="20" spans="1:17" ht="75" customHeight="1">
      <c r="A20" s="13">
        <v>18</v>
      </c>
      <c r="B20" s="14" t="s">
        <v>108</v>
      </c>
      <c r="C20" s="14" t="s">
        <v>121</v>
      </c>
      <c r="D20" s="17" t="s">
        <v>128</v>
      </c>
      <c r="E20" s="17" t="s">
        <v>21</v>
      </c>
      <c r="F20" s="13" t="s">
        <v>22</v>
      </c>
      <c r="G20" s="16" t="s">
        <v>129</v>
      </c>
      <c r="H20" s="13" t="s">
        <v>24</v>
      </c>
      <c r="I20" s="13" t="s">
        <v>130</v>
      </c>
      <c r="J20" s="13" t="s">
        <v>131</v>
      </c>
      <c r="K20" s="13" t="s">
        <v>132</v>
      </c>
      <c r="L20" s="14" t="s">
        <v>133</v>
      </c>
      <c r="M20" s="18" t="s">
        <v>29</v>
      </c>
      <c r="N20" s="18">
        <v>70</v>
      </c>
      <c r="O20" s="13">
        <v>2</v>
      </c>
      <c r="P20" s="13" t="s">
        <v>30</v>
      </c>
      <c r="Q20" s="13" t="s">
        <v>30</v>
      </c>
    </row>
    <row r="21" spans="1:17" ht="75" customHeight="1">
      <c r="A21" s="13">
        <v>19</v>
      </c>
      <c r="B21" s="14" t="s">
        <v>108</v>
      </c>
      <c r="C21" s="14" t="s">
        <v>134</v>
      </c>
      <c r="D21" s="17" t="s">
        <v>135</v>
      </c>
      <c r="E21" s="17" t="s">
        <v>21</v>
      </c>
      <c r="F21" s="13" t="s">
        <v>22</v>
      </c>
      <c r="G21" s="16" t="s">
        <v>136</v>
      </c>
      <c r="H21" s="13" t="s">
        <v>42</v>
      </c>
      <c r="I21" s="13" t="s">
        <v>137</v>
      </c>
      <c r="J21" s="13" t="s">
        <v>77</v>
      </c>
      <c r="K21" s="13" t="s">
        <v>27</v>
      </c>
      <c r="L21" s="14" t="s">
        <v>138</v>
      </c>
      <c r="M21" s="18" t="s">
        <v>29</v>
      </c>
      <c r="N21" s="18">
        <v>73.775</v>
      </c>
      <c r="O21" s="13">
        <v>1</v>
      </c>
      <c r="P21" s="13" t="s">
        <v>30</v>
      </c>
      <c r="Q21" s="13" t="s">
        <v>30</v>
      </c>
    </row>
    <row r="22" spans="1:17" s="2" customFormat="1" ht="75" customHeight="1">
      <c r="A22" s="13">
        <v>20</v>
      </c>
      <c r="B22" s="14" t="s">
        <v>108</v>
      </c>
      <c r="C22" s="14" t="s">
        <v>134</v>
      </c>
      <c r="D22" s="17" t="s">
        <v>139</v>
      </c>
      <c r="E22" s="17" t="s">
        <v>21</v>
      </c>
      <c r="F22" s="13" t="s">
        <v>22</v>
      </c>
      <c r="G22" s="16" t="s">
        <v>140</v>
      </c>
      <c r="H22" s="13" t="s">
        <v>24</v>
      </c>
      <c r="I22" s="13" t="s">
        <v>141</v>
      </c>
      <c r="J22" s="13" t="s">
        <v>77</v>
      </c>
      <c r="K22" s="13" t="s">
        <v>142</v>
      </c>
      <c r="L22" s="14" t="s">
        <v>143</v>
      </c>
      <c r="M22" s="18" t="s">
        <v>29</v>
      </c>
      <c r="N22" s="18">
        <v>73.385</v>
      </c>
      <c r="O22" s="13">
        <v>2</v>
      </c>
      <c r="P22" s="13" t="s">
        <v>30</v>
      </c>
      <c r="Q22" s="13" t="s">
        <v>30</v>
      </c>
    </row>
    <row r="23" spans="1:17" ht="75" customHeight="1">
      <c r="A23" s="13">
        <v>21</v>
      </c>
      <c r="B23" s="14" t="s">
        <v>108</v>
      </c>
      <c r="C23" s="14" t="s">
        <v>144</v>
      </c>
      <c r="D23" s="17" t="s">
        <v>145</v>
      </c>
      <c r="E23" s="17" t="s">
        <v>21</v>
      </c>
      <c r="F23" s="13" t="s">
        <v>22</v>
      </c>
      <c r="G23" s="16" t="s">
        <v>146</v>
      </c>
      <c r="H23" s="13" t="s">
        <v>24</v>
      </c>
      <c r="I23" s="13" t="s">
        <v>147</v>
      </c>
      <c r="J23" s="13" t="s">
        <v>148</v>
      </c>
      <c r="K23" s="13" t="s">
        <v>27</v>
      </c>
      <c r="L23" s="14" t="s">
        <v>149</v>
      </c>
      <c r="M23" s="18" t="s">
        <v>29</v>
      </c>
      <c r="N23" s="18">
        <v>73.65</v>
      </c>
      <c r="O23" s="13">
        <v>1</v>
      </c>
      <c r="P23" s="13" t="s">
        <v>30</v>
      </c>
      <c r="Q23" s="13" t="s">
        <v>30</v>
      </c>
    </row>
    <row r="24" spans="1:17" s="2" customFormat="1" ht="75" customHeight="1">
      <c r="A24" s="13">
        <v>22</v>
      </c>
      <c r="B24" s="14" t="s">
        <v>150</v>
      </c>
      <c r="C24" s="14" t="s">
        <v>69</v>
      </c>
      <c r="D24" s="17" t="s">
        <v>151</v>
      </c>
      <c r="E24" s="17" t="s">
        <v>21</v>
      </c>
      <c r="F24" s="13" t="s">
        <v>22</v>
      </c>
      <c r="G24" s="16" t="s">
        <v>152</v>
      </c>
      <c r="H24" s="13" t="s">
        <v>24</v>
      </c>
      <c r="I24" s="13" t="s">
        <v>153</v>
      </c>
      <c r="J24" s="13" t="s">
        <v>77</v>
      </c>
      <c r="K24" s="13" t="s">
        <v>154</v>
      </c>
      <c r="L24" s="14" t="s">
        <v>155</v>
      </c>
      <c r="M24" s="18" t="s">
        <v>29</v>
      </c>
      <c r="N24" s="18">
        <v>73.5</v>
      </c>
      <c r="O24" s="13">
        <v>1</v>
      </c>
      <c r="P24" s="13" t="s">
        <v>30</v>
      </c>
      <c r="Q24" s="13" t="s">
        <v>30</v>
      </c>
    </row>
    <row r="25" spans="1:17" ht="75" customHeight="1">
      <c r="A25" s="13">
        <v>23</v>
      </c>
      <c r="B25" s="14" t="s">
        <v>156</v>
      </c>
      <c r="C25" s="14" t="s">
        <v>157</v>
      </c>
      <c r="D25" s="17" t="s">
        <v>158</v>
      </c>
      <c r="E25" s="17" t="s">
        <v>21</v>
      </c>
      <c r="F25" s="13" t="s">
        <v>22</v>
      </c>
      <c r="G25" s="16" t="s">
        <v>159</v>
      </c>
      <c r="H25" s="13" t="s">
        <v>42</v>
      </c>
      <c r="I25" s="13" t="s">
        <v>160</v>
      </c>
      <c r="J25" s="13" t="s">
        <v>161</v>
      </c>
      <c r="K25" s="13" t="s">
        <v>162</v>
      </c>
      <c r="L25" s="14" t="s">
        <v>163</v>
      </c>
      <c r="M25" s="18" t="s">
        <v>29</v>
      </c>
      <c r="N25" s="18">
        <v>72.675</v>
      </c>
      <c r="O25" s="13">
        <v>1</v>
      </c>
      <c r="P25" s="13" t="s">
        <v>30</v>
      </c>
      <c r="Q25" s="13" t="s">
        <v>30</v>
      </c>
    </row>
    <row r="26" spans="1:17" ht="75" customHeight="1">
      <c r="A26" s="13">
        <v>24</v>
      </c>
      <c r="B26" s="14" t="s">
        <v>156</v>
      </c>
      <c r="C26" s="14" t="s">
        <v>164</v>
      </c>
      <c r="D26" s="17" t="s">
        <v>165</v>
      </c>
      <c r="E26" s="17" t="s">
        <v>33</v>
      </c>
      <c r="F26" s="13" t="s">
        <v>22</v>
      </c>
      <c r="G26" s="16" t="s">
        <v>103</v>
      </c>
      <c r="H26" s="13" t="s">
        <v>42</v>
      </c>
      <c r="I26" s="13" t="s">
        <v>166</v>
      </c>
      <c r="J26" s="13" t="s">
        <v>167</v>
      </c>
      <c r="K26" s="13" t="s">
        <v>27</v>
      </c>
      <c r="L26" s="14" t="s">
        <v>168</v>
      </c>
      <c r="M26" s="18" t="s">
        <v>29</v>
      </c>
      <c r="N26" s="18">
        <v>75.775</v>
      </c>
      <c r="O26" s="13">
        <v>1</v>
      </c>
      <c r="P26" s="13" t="s">
        <v>30</v>
      </c>
      <c r="Q26" s="13" t="s">
        <v>30</v>
      </c>
    </row>
    <row r="27" spans="1:17" ht="75" customHeight="1">
      <c r="A27" s="13">
        <v>25</v>
      </c>
      <c r="B27" s="14" t="s">
        <v>156</v>
      </c>
      <c r="C27" s="14" t="s">
        <v>169</v>
      </c>
      <c r="D27" s="17" t="s">
        <v>170</v>
      </c>
      <c r="E27" s="17" t="s">
        <v>33</v>
      </c>
      <c r="F27" s="13" t="s">
        <v>22</v>
      </c>
      <c r="G27" s="16" t="s">
        <v>171</v>
      </c>
      <c r="H27" s="13" t="s">
        <v>24</v>
      </c>
      <c r="I27" s="13" t="s">
        <v>172</v>
      </c>
      <c r="J27" s="13" t="s">
        <v>113</v>
      </c>
      <c r="K27" s="13" t="s">
        <v>173</v>
      </c>
      <c r="L27" s="14" t="s">
        <v>174</v>
      </c>
      <c r="M27" s="18" t="s">
        <v>29</v>
      </c>
      <c r="N27" s="18">
        <v>69.125</v>
      </c>
      <c r="O27" s="13">
        <v>1</v>
      </c>
      <c r="P27" s="13" t="s">
        <v>30</v>
      </c>
      <c r="Q27" s="13" t="s">
        <v>30</v>
      </c>
    </row>
    <row r="28" spans="1:17" ht="75" customHeight="1">
      <c r="A28" s="13">
        <v>26</v>
      </c>
      <c r="B28" s="14" t="s">
        <v>175</v>
      </c>
      <c r="C28" s="14" t="s">
        <v>69</v>
      </c>
      <c r="D28" s="17" t="s">
        <v>176</v>
      </c>
      <c r="E28" s="17" t="s">
        <v>33</v>
      </c>
      <c r="F28" s="13" t="s">
        <v>22</v>
      </c>
      <c r="G28" s="16" t="s">
        <v>97</v>
      </c>
      <c r="H28" s="13" t="s">
        <v>42</v>
      </c>
      <c r="I28" s="13" t="s">
        <v>177</v>
      </c>
      <c r="J28" s="13" t="s">
        <v>178</v>
      </c>
      <c r="K28" s="13" t="s">
        <v>179</v>
      </c>
      <c r="L28" s="14" t="s">
        <v>180</v>
      </c>
      <c r="M28" s="18" t="s">
        <v>29</v>
      </c>
      <c r="N28" s="18">
        <v>74.575</v>
      </c>
      <c r="O28" s="13" t="s">
        <v>181</v>
      </c>
      <c r="P28" s="13" t="s">
        <v>30</v>
      </c>
      <c r="Q28" s="13" t="s">
        <v>30</v>
      </c>
    </row>
    <row r="29" spans="1:17" ht="75" customHeight="1">
      <c r="A29" s="13">
        <v>27</v>
      </c>
      <c r="B29" s="14" t="s">
        <v>182</v>
      </c>
      <c r="C29" s="14" t="s">
        <v>183</v>
      </c>
      <c r="D29" s="17" t="s">
        <v>184</v>
      </c>
      <c r="E29" s="17" t="s">
        <v>21</v>
      </c>
      <c r="F29" s="13" t="s">
        <v>22</v>
      </c>
      <c r="G29" s="16" t="s">
        <v>185</v>
      </c>
      <c r="H29" s="13" t="s">
        <v>24</v>
      </c>
      <c r="I29" s="13" t="s">
        <v>186</v>
      </c>
      <c r="J29" s="13" t="s">
        <v>187</v>
      </c>
      <c r="K29" s="13" t="s">
        <v>188</v>
      </c>
      <c r="L29" s="14" t="s">
        <v>189</v>
      </c>
      <c r="M29" s="18" t="s">
        <v>29</v>
      </c>
      <c r="N29" s="18">
        <v>78.55</v>
      </c>
      <c r="O29" s="13" t="s">
        <v>181</v>
      </c>
      <c r="P29" s="13" t="s">
        <v>30</v>
      </c>
      <c r="Q29" s="13" t="s">
        <v>30</v>
      </c>
    </row>
    <row r="30" spans="1:17" ht="75" customHeight="1">
      <c r="A30" s="13">
        <v>28</v>
      </c>
      <c r="B30" s="14" t="s">
        <v>182</v>
      </c>
      <c r="C30" s="14" t="s">
        <v>19</v>
      </c>
      <c r="D30" s="17" t="s">
        <v>190</v>
      </c>
      <c r="E30" s="17" t="s">
        <v>21</v>
      </c>
      <c r="F30" s="13" t="s">
        <v>22</v>
      </c>
      <c r="G30" s="16" t="s">
        <v>191</v>
      </c>
      <c r="H30" s="13" t="s">
        <v>24</v>
      </c>
      <c r="I30" s="13" t="s">
        <v>192</v>
      </c>
      <c r="J30" s="13" t="s">
        <v>60</v>
      </c>
      <c r="K30" s="13" t="s">
        <v>27</v>
      </c>
      <c r="L30" s="14" t="s">
        <v>193</v>
      </c>
      <c r="M30" s="18" t="s">
        <v>29</v>
      </c>
      <c r="N30" s="18">
        <v>74.45</v>
      </c>
      <c r="O30" s="13" t="s">
        <v>181</v>
      </c>
      <c r="P30" s="13" t="s">
        <v>30</v>
      </c>
      <c r="Q30" s="13" t="s">
        <v>30</v>
      </c>
    </row>
    <row r="31" spans="1:17" ht="75" customHeight="1">
      <c r="A31" s="13">
        <v>29</v>
      </c>
      <c r="B31" s="14" t="s">
        <v>182</v>
      </c>
      <c r="C31" s="14" t="s">
        <v>31</v>
      </c>
      <c r="D31" s="17" t="s">
        <v>194</v>
      </c>
      <c r="E31" s="17" t="s">
        <v>33</v>
      </c>
      <c r="F31" s="13" t="s">
        <v>22</v>
      </c>
      <c r="G31" s="16" t="s">
        <v>23</v>
      </c>
      <c r="H31" s="13" t="s">
        <v>24</v>
      </c>
      <c r="I31" s="13" t="s">
        <v>195</v>
      </c>
      <c r="J31" s="13" t="s">
        <v>196</v>
      </c>
      <c r="K31" s="13" t="s">
        <v>27</v>
      </c>
      <c r="L31" s="14" t="s">
        <v>197</v>
      </c>
      <c r="M31" s="18" t="s">
        <v>29</v>
      </c>
      <c r="N31" s="18">
        <v>70.65</v>
      </c>
      <c r="O31" s="13" t="s">
        <v>181</v>
      </c>
      <c r="P31" s="13" t="s">
        <v>30</v>
      </c>
      <c r="Q31" s="13" t="s">
        <v>30</v>
      </c>
    </row>
    <row r="32" spans="1:17" ht="75" customHeight="1">
      <c r="A32" s="13">
        <v>30</v>
      </c>
      <c r="B32" s="14" t="s">
        <v>182</v>
      </c>
      <c r="C32" s="14" t="s">
        <v>198</v>
      </c>
      <c r="D32" s="17" t="s">
        <v>199</v>
      </c>
      <c r="E32" s="17" t="s">
        <v>33</v>
      </c>
      <c r="F32" s="13" t="s">
        <v>22</v>
      </c>
      <c r="G32" s="16" t="s">
        <v>200</v>
      </c>
      <c r="H32" s="13" t="s">
        <v>24</v>
      </c>
      <c r="I32" s="13" t="s">
        <v>201</v>
      </c>
      <c r="J32" s="13" t="s">
        <v>202</v>
      </c>
      <c r="K32" s="13" t="s">
        <v>27</v>
      </c>
      <c r="L32" s="14" t="s">
        <v>203</v>
      </c>
      <c r="M32" s="18" t="s">
        <v>29</v>
      </c>
      <c r="N32" s="18">
        <v>72.55</v>
      </c>
      <c r="O32" s="13" t="s">
        <v>181</v>
      </c>
      <c r="P32" s="13" t="s">
        <v>30</v>
      </c>
      <c r="Q32" s="13" t="s">
        <v>30</v>
      </c>
    </row>
    <row r="33" spans="1:17" ht="75" customHeight="1">
      <c r="A33" s="13">
        <v>31</v>
      </c>
      <c r="B33" s="14" t="s">
        <v>204</v>
      </c>
      <c r="C33" s="14" t="s">
        <v>183</v>
      </c>
      <c r="D33" s="17" t="s">
        <v>205</v>
      </c>
      <c r="E33" s="17" t="s">
        <v>21</v>
      </c>
      <c r="F33" s="13" t="s">
        <v>22</v>
      </c>
      <c r="G33" s="16" t="s">
        <v>206</v>
      </c>
      <c r="H33" s="13" t="s">
        <v>24</v>
      </c>
      <c r="I33" s="13" t="s">
        <v>207</v>
      </c>
      <c r="J33" s="13" t="s">
        <v>208</v>
      </c>
      <c r="K33" s="13" t="s">
        <v>27</v>
      </c>
      <c r="L33" s="14" t="s">
        <v>209</v>
      </c>
      <c r="M33" s="18" t="s">
        <v>29</v>
      </c>
      <c r="N33" s="18">
        <v>73.825</v>
      </c>
      <c r="O33" s="13" t="s">
        <v>181</v>
      </c>
      <c r="P33" s="13" t="s">
        <v>30</v>
      </c>
      <c r="Q33" s="13" t="s">
        <v>30</v>
      </c>
    </row>
    <row r="34" spans="1:17" ht="75" customHeight="1">
      <c r="A34" s="13">
        <v>32</v>
      </c>
      <c r="B34" s="14" t="s">
        <v>210</v>
      </c>
      <c r="C34" s="14" t="s">
        <v>69</v>
      </c>
      <c r="D34" s="17" t="s">
        <v>211</v>
      </c>
      <c r="E34" s="17" t="s">
        <v>33</v>
      </c>
      <c r="F34" s="13" t="s">
        <v>22</v>
      </c>
      <c r="G34" s="16" t="s">
        <v>212</v>
      </c>
      <c r="H34" s="13" t="s">
        <v>24</v>
      </c>
      <c r="I34" s="13" t="s">
        <v>201</v>
      </c>
      <c r="J34" s="13" t="s">
        <v>213</v>
      </c>
      <c r="K34" s="13" t="s">
        <v>27</v>
      </c>
      <c r="L34" s="14" t="s">
        <v>214</v>
      </c>
      <c r="M34" s="18" t="s">
        <v>29</v>
      </c>
      <c r="N34" s="18">
        <v>74.575</v>
      </c>
      <c r="O34" s="13" t="s">
        <v>181</v>
      </c>
      <c r="P34" s="13" t="s">
        <v>30</v>
      </c>
      <c r="Q34" s="13" t="s">
        <v>30</v>
      </c>
    </row>
    <row r="35" spans="1:17" ht="75" customHeight="1">
      <c r="A35" s="13">
        <v>33</v>
      </c>
      <c r="B35" s="14" t="s">
        <v>215</v>
      </c>
      <c r="C35" s="14" t="s">
        <v>19</v>
      </c>
      <c r="D35" s="17" t="s">
        <v>216</v>
      </c>
      <c r="E35" s="17" t="s">
        <v>21</v>
      </c>
      <c r="F35" s="13" t="s">
        <v>22</v>
      </c>
      <c r="G35" s="16" t="s">
        <v>217</v>
      </c>
      <c r="H35" s="13" t="s">
        <v>24</v>
      </c>
      <c r="I35" s="13" t="s">
        <v>218</v>
      </c>
      <c r="J35" s="13" t="s">
        <v>55</v>
      </c>
      <c r="K35" s="13" t="s">
        <v>219</v>
      </c>
      <c r="L35" s="14" t="s">
        <v>220</v>
      </c>
      <c r="M35" s="18" t="s">
        <v>29</v>
      </c>
      <c r="N35" s="18">
        <v>71.225</v>
      </c>
      <c r="O35" s="13" t="s">
        <v>181</v>
      </c>
      <c r="P35" s="13" t="s">
        <v>30</v>
      </c>
      <c r="Q35" s="13" t="s">
        <v>30</v>
      </c>
    </row>
    <row r="36" spans="1:17" ht="75" customHeight="1">
      <c r="A36" s="13">
        <v>34</v>
      </c>
      <c r="B36" s="14" t="s">
        <v>215</v>
      </c>
      <c r="C36" s="14" t="s">
        <v>31</v>
      </c>
      <c r="D36" s="17" t="s">
        <v>221</v>
      </c>
      <c r="E36" s="17" t="s">
        <v>33</v>
      </c>
      <c r="F36" s="13" t="s">
        <v>22</v>
      </c>
      <c r="G36" s="16" t="s">
        <v>152</v>
      </c>
      <c r="H36" s="13" t="s">
        <v>24</v>
      </c>
      <c r="I36" s="13" t="s">
        <v>222</v>
      </c>
      <c r="J36" s="13" t="s">
        <v>223</v>
      </c>
      <c r="K36" s="13" t="s">
        <v>224</v>
      </c>
      <c r="L36" s="14" t="s">
        <v>225</v>
      </c>
      <c r="M36" s="18" t="s">
        <v>29</v>
      </c>
      <c r="N36" s="18">
        <v>72.4</v>
      </c>
      <c r="O36" s="13" t="s">
        <v>181</v>
      </c>
      <c r="P36" s="13" t="s">
        <v>30</v>
      </c>
      <c r="Q36" s="13" t="s">
        <v>30</v>
      </c>
    </row>
    <row r="37" spans="1:17" ht="75" customHeight="1">
      <c r="A37" s="13">
        <v>35</v>
      </c>
      <c r="B37" s="14" t="s">
        <v>226</v>
      </c>
      <c r="C37" s="14" t="s">
        <v>46</v>
      </c>
      <c r="D37" s="17" t="s">
        <v>227</v>
      </c>
      <c r="E37" s="17" t="s">
        <v>21</v>
      </c>
      <c r="F37" s="13" t="s">
        <v>22</v>
      </c>
      <c r="G37" s="16" t="s">
        <v>228</v>
      </c>
      <c r="H37" s="13" t="s">
        <v>42</v>
      </c>
      <c r="I37" s="13" t="s">
        <v>229</v>
      </c>
      <c r="J37" s="13" t="s">
        <v>230</v>
      </c>
      <c r="K37" s="13" t="s">
        <v>231</v>
      </c>
      <c r="L37" s="14" t="s">
        <v>232</v>
      </c>
      <c r="M37" s="18" t="s">
        <v>29</v>
      </c>
      <c r="N37" s="18">
        <v>74.3</v>
      </c>
      <c r="O37" s="13" t="s">
        <v>181</v>
      </c>
      <c r="P37" s="13" t="s">
        <v>30</v>
      </c>
      <c r="Q37" s="13" t="s">
        <v>30</v>
      </c>
    </row>
    <row r="38" spans="1:17" ht="75" customHeight="1">
      <c r="A38" s="13">
        <v>36</v>
      </c>
      <c r="B38" s="14" t="s">
        <v>226</v>
      </c>
      <c r="C38" s="14" t="s">
        <v>57</v>
      </c>
      <c r="D38" s="17" t="s">
        <v>233</v>
      </c>
      <c r="E38" s="17" t="s">
        <v>33</v>
      </c>
      <c r="F38" s="13" t="s">
        <v>22</v>
      </c>
      <c r="G38" s="16" t="s">
        <v>234</v>
      </c>
      <c r="H38" s="13" t="s">
        <v>24</v>
      </c>
      <c r="I38" s="13" t="s">
        <v>235</v>
      </c>
      <c r="J38" s="13" t="s">
        <v>208</v>
      </c>
      <c r="K38" s="13" t="s">
        <v>236</v>
      </c>
      <c r="L38" s="14" t="s">
        <v>237</v>
      </c>
      <c r="M38" s="18" t="s">
        <v>29</v>
      </c>
      <c r="N38" s="18">
        <v>74.4</v>
      </c>
      <c r="O38" s="13" t="s">
        <v>181</v>
      </c>
      <c r="P38" s="13" t="s">
        <v>30</v>
      </c>
      <c r="Q38" s="13" t="s">
        <v>30</v>
      </c>
    </row>
    <row r="39" spans="1:17" ht="75" customHeight="1">
      <c r="A39" s="13">
        <v>37</v>
      </c>
      <c r="B39" s="14" t="s">
        <v>238</v>
      </c>
      <c r="C39" s="14" t="s">
        <v>19</v>
      </c>
      <c r="D39" s="17" t="s">
        <v>239</v>
      </c>
      <c r="E39" s="17" t="s">
        <v>21</v>
      </c>
      <c r="F39" s="13" t="s">
        <v>22</v>
      </c>
      <c r="G39" s="16" t="s">
        <v>240</v>
      </c>
      <c r="H39" s="13" t="s">
        <v>24</v>
      </c>
      <c r="I39" s="13" t="s">
        <v>241</v>
      </c>
      <c r="J39" s="13" t="s">
        <v>242</v>
      </c>
      <c r="K39" s="13" t="s">
        <v>243</v>
      </c>
      <c r="L39" s="14" t="s">
        <v>244</v>
      </c>
      <c r="M39" s="18" t="s">
        <v>29</v>
      </c>
      <c r="N39" s="18">
        <v>74.675</v>
      </c>
      <c r="O39" s="13" t="s">
        <v>181</v>
      </c>
      <c r="P39" s="13" t="s">
        <v>30</v>
      </c>
      <c r="Q39" s="13" t="s">
        <v>30</v>
      </c>
    </row>
    <row r="40" spans="1:17" ht="75" customHeight="1">
      <c r="A40" s="13">
        <v>38</v>
      </c>
      <c r="B40" s="14" t="s">
        <v>238</v>
      </c>
      <c r="C40" s="14" t="s">
        <v>31</v>
      </c>
      <c r="D40" s="17" t="s">
        <v>245</v>
      </c>
      <c r="E40" s="17" t="s">
        <v>33</v>
      </c>
      <c r="F40" s="13" t="s">
        <v>22</v>
      </c>
      <c r="G40" s="16" t="s">
        <v>246</v>
      </c>
      <c r="H40" s="13" t="s">
        <v>24</v>
      </c>
      <c r="I40" s="13" t="s">
        <v>247</v>
      </c>
      <c r="J40" s="13" t="s">
        <v>248</v>
      </c>
      <c r="K40" s="13" t="s">
        <v>249</v>
      </c>
      <c r="L40" s="14" t="s">
        <v>250</v>
      </c>
      <c r="M40" s="18" t="s">
        <v>29</v>
      </c>
      <c r="N40" s="18">
        <v>73.5</v>
      </c>
      <c r="O40" s="13" t="s">
        <v>181</v>
      </c>
      <c r="P40" s="13" t="s">
        <v>30</v>
      </c>
      <c r="Q40" s="13" t="s">
        <v>30</v>
      </c>
    </row>
    <row r="41" spans="1:17" ht="75" customHeight="1">
      <c r="A41" s="13">
        <v>39</v>
      </c>
      <c r="B41" s="14" t="s">
        <v>251</v>
      </c>
      <c r="C41" s="14" t="s">
        <v>19</v>
      </c>
      <c r="D41" s="17" t="s">
        <v>252</v>
      </c>
      <c r="E41" s="17" t="s">
        <v>21</v>
      </c>
      <c r="F41" s="13" t="s">
        <v>22</v>
      </c>
      <c r="G41" s="16" t="s">
        <v>111</v>
      </c>
      <c r="H41" s="13" t="s">
        <v>24</v>
      </c>
      <c r="I41" s="13" t="s">
        <v>201</v>
      </c>
      <c r="J41" s="13" t="s">
        <v>253</v>
      </c>
      <c r="K41" s="13" t="s">
        <v>27</v>
      </c>
      <c r="L41" s="14" t="s">
        <v>254</v>
      </c>
      <c r="M41" s="18" t="s">
        <v>29</v>
      </c>
      <c r="N41" s="18">
        <v>72.075</v>
      </c>
      <c r="O41" s="13" t="s">
        <v>181</v>
      </c>
      <c r="P41" s="13" t="s">
        <v>30</v>
      </c>
      <c r="Q41" s="13" t="s">
        <v>30</v>
      </c>
    </row>
    <row r="42" spans="1:17" ht="75" customHeight="1">
      <c r="A42" s="13">
        <v>40</v>
      </c>
      <c r="B42" s="14" t="s">
        <v>251</v>
      </c>
      <c r="C42" s="14" t="s">
        <v>19</v>
      </c>
      <c r="D42" s="17" t="s">
        <v>255</v>
      </c>
      <c r="E42" s="17" t="s">
        <v>21</v>
      </c>
      <c r="F42" s="13" t="s">
        <v>22</v>
      </c>
      <c r="G42" s="16" t="s">
        <v>256</v>
      </c>
      <c r="H42" s="13" t="s">
        <v>24</v>
      </c>
      <c r="I42" s="13" t="s">
        <v>201</v>
      </c>
      <c r="J42" s="13" t="s">
        <v>257</v>
      </c>
      <c r="K42" s="13" t="s">
        <v>27</v>
      </c>
      <c r="L42" s="14" t="s">
        <v>258</v>
      </c>
      <c r="M42" s="18" t="s">
        <v>29</v>
      </c>
      <c r="N42" s="18">
        <v>71.5</v>
      </c>
      <c r="O42" s="13" t="s">
        <v>259</v>
      </c>
      <c r="P42" s="13" t="s">
        <v>30</v>
      </c>
      <c r="Q42" s="13" t="s">
        <v>30</v>
      </c>
    </row>
    <row r="43" spans="1:17" ht="75" customHeight="1">
      <c r="A43" s="13">
        <v>41</v>
      </c>
      <c r="B43" s="14" t="s">
        <v>251</v>
      </c>
      <c r="C43" s="14" t="s">
        <v>31</v>
      </c>
      <c r="D43" s="17" t="s">
        <v>260</v>
      </c>
      <c r="E43" s="17" t="s">
        <v>33</v>
      </c>
      <c r="F43" s="13" t="s">
        <v>22</v>
      </c>
      <c r="G43" s="16" t="s">
        <v>63</v>
      </c>
      <c r="H43" s="13" t="s">
        <v>24</v>
      </c>
      <c r="I43" s="13" t="s">
        <v>201</v>
      </c>
      <c r="J43" s="13" t="s">
        <v>161</v>
      </c>
      <c r="K43" s="13" t="s">
        <v>27</v>
      </c>
      <c r="L43" s="14" t="s">
        <v>261</v>
      </c>
      <c r="M43" s="18" t="s">
        <v>29</v>
      </c>
      <c r="N43" s="18">
        <v>76.3</v>
      </c>
      <c r="O43" s="13" t="s">
        <v>181</v>
      </c>
      <c r="P43" s="13" t="s">
        <v>30</v>
      </c>
      <c r="Q43" s="13" t="s">
        <v>30</v>
      </c>
    </row>
    <row r="44" spans="1:17" ht="75" customHeight="1">
      <c r="A44" s="13">
        <v>42</v>
      </c>
      <c r="B44" s="14" t="s">
        <v>251</v>
      </c>
      <c r="C44" s="14" t="s">
        <v>198</v>
      </c>
      <c r="D44" s="17" t="s">
        <v>262</v>
      </c>
      <c r="E44" s="17" t="s">
        <v>21</v>
      </c>
      <c r="F44" s="13" t="s">
        <v>22</v>
      </c>
      <c r="G44" s="16" t="s">
        <v>263</v>
      </c>
      <c r="H44" s="13" t="s">
        <v>24</v>
      </c>
      <c r="I44" s="13" t="s">
        <v>264</v>
      </c>
      <c r="J44" s="13" t="s">
        <v>265</v>
      </c>
      <c r="K44" s="13" t="s">
        <v>27</v>
      </c>
      <c r="L44" s="14" t="s">
        <v>266</v>
      </c>
      <c r="M44" s="18" t="s">
        <v>29</v>
      </c>
      <c r="N44" s="18">
        <v>76.75</v>
      </c>
      <c r="O44" s="13" t="s">
        <v>181</v>
      </c>
      <c r="P44" s="13" t="s">
        <v>30</v>
      </c>
      <c r="Q44" s="13" t="s">
        <v>30</v>
      </c>
    </row>
    <row r="45" spans="1:17" ht="75" customHeight="1">
      <c r="A45" s="13">
        <v>43</v>
      </c>
      <c r="B45" s="14" t="s">
        <v>251</v>
      </c>
      <c r="C45" s="14" t="s">
        <v>267</v>
      </c>
      <c r="D45" s="17" t="s">
        <v>268</v>
      </c>
      <c r="E45" s="17" t="s">
        <v>33</v>
      </c>
      <c r="F45" s="13" t="s">
        <v>22</v>
      </c>
      <c r="G45" s="16" t="s">
        <v>269</v>
      </c>
      <c r="H45" s="13" t="s">
        <v>24</v>
      </c>
      <c r="I45" s="13" t="s">
        <v>264</v>
      </c>
      <c r="J45" s="13" t="s">
        <v>43</v>
      </c>
      <c r="K45" s="13" t="s">
        <v>270</v>
      </c>
      <c r="L45" s="14" t="s">
        <v>271</v>
      </c>
      <c r="M45" s="18" t="s">
        <v>29</v>
      </c>
      <c r="N45" s="18">
        <v>76.025</v>
      </c>
      <c r="O45" s="13" t="s">
        <v>181</v>
      </c>
      <c r="P45" s="13" t="s">
        <v>30</v>
      </c>
      <c r="Q45" s="13" t="s">
        <v>30</v>
      </c>
    </row>
    <row r="46" spans="1:17" ht="75" customHeight="1">
      <c r="A46" s="13">
        <v>44</v>
      </c>
      <c r="B46" s="14" t="s">
        <v>272</v>
      </c>
      <c r="C46" s="14" t="s">
        <v>19</v>
      </c>
      <c r="D46" s="17" t="s">
        <v>273</v>
      </c>
      <c r="E46" s="17" t="s">
        <v>21</v>
      </c>
      <c r="F46" s="13" t="s">
        <v>274</v>
      </c>
      <c r="G46" s="16" t="s">
        <v>275</v>
      </c>
      <c r="H46" s="13" t="s">
        <v>24</v>
      </c>
      <c r="I46" s="13" t="s">
        <v>276</v>
      </c>
      <c r="J46" s="13" t="s">
        <v>277</v>
      </c>
      <c r="K46" s="13" t="s">
        <v>87</v>
      </c>
      <c r="L46" s="14" t="s">
        <v>278</v>
      </c>
      <c r="M46" s="18" t="s">
        <v>29</v>
      </c>
      <c r="N46" s="18">
        <v>74.1</v>
      </c>
      <c r="O46" s="13" t="s">
        <v>181</v>
      </c>
      <c r="P46" s="13" t="s">
        <v>30</v>
      </c>
      <c r="Q46" s="13" t="s">
        <v>30</v>
      </c>
    </row>
    <row r="47" spans="1:17" ht="75" customHeight="1">
      <c r="A47" s="13">
        <v>45</v>
      </c>
      <c r="B47" s="14" t="s">
        <v>279</v>
      </c>
      <c r="C47" s="14" t="s">
        <v>69</v>
      </c>
      <c r="D47" s="17" t="s">
        <v>280</v>
      </c>
      <c r="E47" s="17" t="s">
        <v>33</v>
      </c>
      <c r="F47" s="13" t="s">
        <v>22</v>
      </c>
      <c r="G47" s="16" t="s">
        <v>63</v>
      </c>
      <c r="H47" s="13" t="s">
        <v>24</v>
      </c>
      <c r="I47" s="13" t="s">
        <v>281</v>
      </c>
      <c r="J47" s="13" t="s">
        <v>282</v>
      </c>
      <c r="K47" s="13" t="s">
        <v>27</v>
      </c>
      <c r="L47" s="20" t="s">
        <v>283</v>
      </c>
      <c r="M47" s="18" t="s">
        <v>29</v>
      </c>
      <c r="N47" s="18">
        <v>68.85</v>
      </c>
      <c r="O47" s="13" t="s">
        <v>181</v>
      </c>
      <c r="P47" s="13" t="s">
        <v>30</v>
      </c>
      <c r="Q47" s="13" t="s">
        <v>30</v>
      </c>
    </row>
    <row r="48" spans="1:17" ht="75" customHeight="1">
      <c r="A48" s="13">
        <v>46</v>
      </c>
      <c r="B48" s="14" t="s">
        <v>284</v>
      </c>
      <c r="C48" s="14" t="s">
        <v>69</v>
      </c>
      <c r="D48" s="17" t="s">
        <v>285</v>
      </c>
      <c r="E48" s="17" t="s">
        <v>33</v>
      </c>
      <c r="F48" s="13" t="s">
        <v>22</v>
      </c>
      <c r="G48" s="16" t="s">
        <v>286</v>
      </c>
      <c r="H48" s="13" t="s">
        <v>24</v>
      </c>
      <c r="I48" s="13" t="s">
        <v>287</v>
      </c>
      <c r="J48" s="13" t="s">
        <v>208</v>
      </c>
      <c r="K48" s="13" t="s">
        <v>27</v>
      </c>
      <c r="L48" s="14" t="s">
        <v>288</v>
      </c>
      <c r="M48" s="18" t="s">
        <v>29</v>
      </c>
      <c r="N48" s="18">
        <v>76.375</v>
      </c>
      <c r="O48" s="13" t="s">
        <v>181</v>
      </c>
      <c r="P48" s="13" t="s">
        <v>30</v>
      </c>
      <c r="Q48" s="13" t="s">
        <v>30</v>
      </c>
    </row>
    <row r="49" spans="1:17" ht="75" customHeight="1">
      <c r="A49" s="13">
        <v>47</v>
      </c>
      <c r="B49" s="14" t="s">
        <v>289</v>
      </c>
      <c r="C49" s="14" t="s">
        <v>69</v>
      </c>
      <c r="D49" s="17" t="s">
        <v>290</v>
      </c>
      <c r="E49" s="17" t="s">
        <v>21</v>
      </c>
      <c r="F49" s="13" t="s">
        <v>22</v>
      </c>
      <c r="G49" s="16" t="s">
        <v>200</v>
      </c>
      <c r="H49" s="13" t="s">
        <v>24</v>
      </c>
      <c r="I49" s="13" t="s">
        <v>291</v>
      </c>
      <c r="J49" s="13" t="s">
        <v>292</v>
      </c>
      <c r="K49" s="13" t="s">
        <v>293</v>
      </c>
      <c r="L49" s="14" t="s">
        <v>294</v>
      </c>
      <c r="M49" s="18" t="s">
        <v>29</v>
      </c>
      <c r="N49" s="18">
        <v>73.375</v>
      </c>
      <c r="O49" s="13" t="s">
        <v>181</v>
      </c>
      <c r="P49" s="13" t="s">
        <v>30</v>
      </c>
      <c r="Q49" s="13" t="s">
        <v>30</v>
      </c>
    </row>
    <row r="50" spans="1:17" ht="75" customHeight="1">
      <c r="A50" s="13">
        <v>48</v>
      </c>
      <c r="B50" s="14" t="s">
        <v>295</v>
      </c>
      <c r="C50" s="14" t="s">
        <v>69</v>
      </c>
      <c r="D50" s="17" t="s">
        <v>296</v>
      </c>
      <c r="E50" s="17" t="s">
        <v>33</v>
      </c>
      <c r="F50" s="13" t="s">
        <v>22</v>
      </c>
      <c r="G50" s="16" t="s">
        <v>297</v>
      </c>
      <c r="H50" s="13" t="s">
        <v>24</v>
      </c>
      <c r="I50" s="13" t="s">
        <v>287</v>
      </c>
      <c r="J50" s="13" t="s">
        <v>298</v>
      </c>
      <c r="K50" s="13" t="s">
        <v>299</v>
      </c>
      <c r="L50" s="14" t="s">
        <v>300</v>
      </c>
      <c r="M50" s="18" t="s">
        <v>29</v>
      </c>
      <c r="N50" s="18">
        <v>77.175</v>
      </c>
      <c r="O50" s="13">
        <v>1</v>
      </c>
      <c r="P50" s="13" t="s">
        <v>30</v>
      </c>
      <c r="Q50" s="13" t="s">
        <v>30</v>
      </c>
    </row>
    <row r="51" spans="1:17" ht="75" customHeight="1">
      <c r="A51" s="13">
        <v>49</v>
      </c>
      <c r="B51" s="14" t="s">
        <v>301</v>
      </c>
      <c r="C51" s="14" t="s">
        <v>19</v>
      </c>
      <c r="D51" s="17" t="s">
        <v>302</v>
      </c>
      <c r="E51" s="17" t="s">
        <v>21</v>
      </c>
      <c r="F51" s="13" t="s">
        <v>22</v>
      </c>
      <c r="G51" s="16" t="s">
        <v>303</v>
      </c>
      <c r="H51" s="13" t="s">
        <v>24</v>
      </c>
      <c r="I51" s="13" t="s">
        <v>304</v>
      </c>
      <c r="J51" s="13" t="s">
        <v>242</v>
      </c>
      <c r="K51" s="13" t="s">
        <v>27</v>
      </c>
      <c r="L51" s="14" t="s">
        <v>305</v>
      </c>
      <c r="M51" s="18" t="s">
        <v>29</v>
      </c>
      <c r="N51" s="18">
        <v>78.025</v>
      </c>
      <c r="O51" s="13">
        <v>1</v>
      </c>
      <c r="P51" s="13" t="s">
        <v>30</v>
      </c>
      <c r="Q51" s="13" t="s">
        <v>30</v>
      </c>
    </row>
    <row r="52" spans="1:17" ht="49.5" customHeight="1">
      <c r="A52" s="13">
        <v>50</v>
      </c>
      <c r="B52" s="14" t="s">
        <v>301</v>
      </c>
      <c r="C52" s="14" t="s">
        <v>19</v>
      </c>
      <c r="D52" s="17" t="s">
        <v>306</v>
      </c>
      <c r="E52" s="17" t="s">
        <v>21</v>
      </c>
      <c r="F52" s="13" t="s">
        <v>22</v>
      </c>
      <c r="G52" s="16" t="s">
        <v>307</v>
      </c>
      <c r="H52" s="13" t="s">
        <v>24</v>
      </c>
      <c r="I52" s="13" t="s">
        <v>308</v>
      </c>
      <c r="J52" s="13" t="s">
        <v>309</v>
      </c>
      <c r="K52" s="13" t="s">
        <v>27</v>
      </c>
      <c r="L52" s="14" t="s">
        <v>310</v>
      </c>
      <c r="M52" s="18" t="s">
        <v>29</v>
      </c>
      <c r="N52" s="18">
        <v>75.475</v>
      </c>
      <c r="O52" s="13">
        <v>2</v>
      </c>
      <c r="P52" s="13" t="s">
        <v>30</v>
      </c>
      <c r="Q52" s="13" t="s">
        <v>30</v>
      </c>
    </row>
    <row r="53" spans="1:17" ht="49.5" customHeight="1">
      <c r="A53" s="13">
        <v>51</v>
      </c>
      <c r="B53" s="14" t="s">
        <v>301</v>
      </c>
      <c r="C53" s="14" t="s">
        <v>31</v>
      </c>
      <c r="D53" s="17" t="s">
        <v>311</v>
      </c>
      <c r="E53" s="17" t="s">
        <v>33</v>
      </c>
      <c r="F53" s="13" t="s">
        <v>22</v>
      </c>
      <c r="G53" s="16" t="s">
        <v>312</v>
      </c>
      <c r="H53" s="13" t="s">
        <v>24</v>
      </c>
      <c r="I53" s="13" t="s">
        <v>313</v>
      </c>
      <c r="J53" s="13" t="s">
        <v>314</v>
      </c>
      <c r="K53" s="13" t="s">
        <v>315</v>
      </c>
      <c r="L53" s="14" t="s">
        <v>316</v>
      </c>
      <c r="M53" s="18" t="s">
        <v>29</v>
      </c>
      <c r="N53" s="18">
        <v>75.475</v>
      </c>
      <c r="O53" s="13" t="s">
        <v>181</v>
      </c>
      <c r="P53" s="13" t="s">
        <v>30</v>
      </c>
      <c r="Q53" s="13" t="s">
        <v>30</v>
      </c>
    </row>
    <row r="54" spans="1:17" ht="49.5" customHeight="1">
      <c r="A54" s="13">
        <v>52</v>
      </c>
      <c r="B54" s="14" t="s">
        <v>301</v>
      </c>
      <c r="C54" s="14" t="s">
        <v>31</v>
      </c>
      <c r="D54" s="17" t="s">
        <v>317</v>
      </c>
      <c r="E54" s="17" t="s">
        <v>33</v>
      </c>
      <c r="F54" s="13" t="s">
        <v>22</v>
      </c>
      <c r="G54" s="16" t="s">
        <v>318</v>
      </c>
      <c r="H54" s="13" t="s">
        <v>24</v>
      </c>
      <c r="I54" s="13" t="s">
        <v>304</v>
      </c>
      <c r="J54" s="13" t="s">
        <v>319</v>
      </c>
      <c r="K54" s="13" t="s">
        <v>320</v>
      </c>
      <c r="L54" s="14" t="s">
        <v>321</v>
      </c>
      <c r="M54" s="18" t="s">
        <v>29</v>
      </c>
      <c r="N54" s="18">
        <v>74.625</v>
      </c>
      <c r="O54" s="13" t="s">
        <v>259</v>
      </c>
      <c r="P54" s="13" t="s">
        <v>30</v>
      </c>
      <c r="Q54" s="13" t="s">
        <v>30</v>
      </c>
    </row>
    <row r="55" spans="1:17" ht="49.5" customHeight="1">
      <c r="A55" s="13">
        <v>53</v>
      </c>
      <c r="B55" s="14" t="s">
        <v>322</v>
      </c>
      <c r="C55" s="14" t="s">
        <v>31</v>
      </c>
      <c r="D55" s="17" t="s">
        <v>323</v>
      </c>
      <c r="E55" s="17" t="s">
        <v>21</v>
      </c>
      <c r="F55" s="13" t="s">
        <v>22</v>
      </c>
      <c r="G55" s="16" t="s">
        <v>324</v>
      </c>
      <c r="H55" s="13" t="s">
        <v>24</v>
      </c>
      <c r="I55" s="13" t="s">
        <v>325</v>
      </c>
      <c r="J55" s="13" t="s">
        <v>326</v>
      </c>
      <c r="K55" s="13" t="s">
        <v>327</v>
      </c>
      <c r="L55" s="14" t="s">
        <v>328</v>
      </c>
      <c r="M55" s="18" t="s">
        <v>29</v>
      </c>
      <c r="N55" s="18">
        <v>74.1</v>
      </c>
      <c r="O55" s="13" t="s">
        <v>181</v>
      </c>
      <c r="P55" s="13" t="s">
        <v>30</v>
      </c>
      <c r="Q55" s="13" t="s">
        <v>30</v>
      </c>
    </row>
    <row r="56" spans="1:17" ht="49.5" customHeight="1">
      <c r="A56" s="13">
        <v>54</v>
      </c>
      <c r="B56" s="14" t="s">
        <v>322</v>
      </c>
      <c r="C56" s="14" t="s">
        <v>31</v>
      </c>
      <c r="D56" s="17" t="s">
        <v>329</v>
      </c>
      <c r="E56" s="17" t="s">
        <v>21</v>
      </c>
      <c r="F56" s="13" t="s">
        <v>22</v>
      </c>
      <c r="G56" s="16" t="s">
        <v>330</v>
      </c>
      <c r="H56" s="13" t="s">
        <v>24</v>
      </c>
      <c r="I56" s="13" t="s">
        <v>331</v>
      </c>
      <c r="J56" s="13" t="s">
        <v>298</v>
      </c>
      <c r="K56" s="13" t="s">
        <v>332</v>
      </c>
      <c r="L56" s="14" t="s">
        <v>333</v>
      </c>
      <c r="M56" s="18" t="s">
        <v>29</v>
      </c>
      <c r="N56" s="18">
        <v>70.5</v>
      </c>
      <c r="O56" s="13" t="s">
        <v>259</v>
      </c>
      <c r="P56" s="13" t="s">
        <v>30</v>
      </c>
      <c r="Q56" s="13" t="s">
        <v>30</v>
      </c>
    </row>
    <row r="57" spans="1:17" ht="49.5" customHeight="1">
      <c r="A57" s="13">
        <v>55</v>
      </c>
      <c r="B57" s="14" t="s">
        <v>322</v>
      </c>
      <c r="C57" s="14" t="s">
        <v>198</v>
      </c>
      <c r="D57" s="17" t="s">
        <v>334</v>
      </c>
      <c r="E57" s="17" t="s">
        <v>21</v>
      </c>
      <c r="F57" s="13" t="s">
        <v>335</v>
      </c>
      <c r="G57" s="16" t="s">
        <v>336</v>
      </c>
      <c r="H57" s="13" t="s">
        <v>24</v>
      </c>
      <c r="I57" s="13" t="s">
        <v>192</v>
      </c>
      <c r="J57" s="13" t="s">
        <v>60</v>
      </c>
      <c r="K57" s="13" t="s">
        <v>27</v>
      </c>
      <c r="L57" s="14" t="s">
        <v>337</v>
      </c>
      <c r="M57" s="18" t="s">
        <v>29</v>
      </c>
      <c r="N57" s="18">
        <v>73.15</v>
      </c>
      <c r="O57" s="13" t="s">
        <v>181</v>
      </c>
      <c r="P57" s="13" t="s">
        <v>30</v>
      </c>
      <c r="Q57" s="13" t="s">
        <v>30</v>
      </c>
    </row>
    <row r="58" spans="1:17" ht="49.5" customHeight="1">
      <c r="A58" s="13">
        <v>56</v>
      </c>
      <c r="B58" s="14" t="s">
        <v>322</v>
      </c>
      <c r="C58" s="14" t="s">
        <v>198</v>
      </c>
      <c r="D58" s="17" t="s">
        <v>338</v>
      </c>
      <c r="E58" s="17" t="s">
        <v>21</v>
      </c>
      <c r="F58" s="13" t="s">
        <v>22</v>
      </c>
      <c r="G58" s="16" t="s">
        <v>339</v>
      </c>
      <c r="H58" s="13" t="s">
        <v>24</v>
      </c>
      <c r="I58" s="13" t="s">
        <v>218</v>
      </c>
      <c r="J58" s="13" t="s">
        <v>230</v>
      </c>
      <c r="K58" s="13" t="s">
        <v>340</v>
      </c>
      <c r="L58" s="14" t="s">
        <v>341</v>
      </c>
      <c r="M58" s="18" t="s">
        <v>29</v>
      </c>
      <c r="N58" s="18">
        <v>72.15</v>
      </c>
      <c r="O58" s="13" t="s">
        <v>259</v>
      </c>
      <c r="P58" s="13" t="s">
        <v>30</v>
      </c>
      <c r="Q58" s="13" t="s">
        <v>30</v>
      </c>
    </row>
    <row r="59" spans="1:17" ht="49.5" customHeight="1">
      <c r="A59" s="13">
        <v>57</v>
      </c>
      <c r="B59" s="14" t="s">
        <v>322</v>
      </c>
      <c r="C59" s="14" t="s">
        <v>267</v>
      </c>
      <c r="D59" s="17" t="s">
        <v>342</v>
      </c>
      <c r="E59" s="17" t="s">
        <v>33</v>
      </c>
      <c r="F59" s="13" t="s">
        <v>22</v>
      </c>
      <c r="G59" s="16" t="s">
        <v>91</v>
      </c>
      <c r="H59" s="13" t="s">
        <v>24</v>
      </c>
      <c r="I59" s="13" t="s">
        <v>192</v>
      </c>
      <c r="J59" s="13" t="s">
        <v>161</v>
      </c>
      <c r="K59" s="13" t="s">
        <v>27</v>
      </c>
      <c r="L59" s="14" t="s">
        <v>343</v>
      </c>
      <c r="M59" s="18" t="s">
        <v>29</v>
      </c>
      <c r="N59" s="18">
        <v>76.575</v>
      </c>
      <c r="O59" s="13" t="s">
        <v>181</v>
      </c>
      <c r="P59" s="13" t="s">
        <v>30</v>
      </c>
      <c r="Q59" s="13" t="s">
        <v>30</v>
      </c>
    </row>
    <row r="60" spans="1:17" ht="49.5" customHeight="1">
      <c r="A60" s="13">
        <v>58</v>
      </c>
      <c r="B60" s="14" t="s">
        <v>322</v>
      </c>
      <c r="C60" s="14" t="s">
        <v>267</v>
      </c>
      <c r="D60" s="17" t="s">
        <v>344</v>
      </c>
      <c r="E60" s="17" t="s">
        <v>33</v>
      </c>
      <c r="F60" s="13" t="s">
        <v>22</v>
      </c>
      <c r="G60" s="16" t="s">
        <v>345</v>
      </c>
      <c r="H60" s="13" t="s">
        <v>24</v>
      </c>
      <c r="I60" s="13" t="s">
        <v>346</v>
      </c>
      <c r="J60" s="13" t="s">
        <v>118</v>
      </c>
      <c r="K60" s="13" t="s">
        <v>347</v>
      </c>
      <c r="L60" s="14" t="s">
        <v>348</v>
      </c>
      <c r="M60" s="18" t="s">
        <v>29</v>
      </c>
      <c r="N60" s="18">
        <v>74.4</v>
      </c>
      <c r="O60" s="13" t="s">
        <v>259</v>
      </c>
      <c r="P60" s="13" t="s">
        <v>30</v>
      </c>
      <c r="Q60" s="13" t="s">
        <v>30</v>
      </c>
    </row>
    <row r="61" spans="1:17" ht="49.5" customHeight="1">
      <c r="A61" s="13">
        <v>59</v>
      </c>
      <c r="B61" s="14" t="s">
        <v>322</v>
      </c>
      <c r="C61" s="14" t="s">
        <v>349</v>
      </c>
      <c r="D61" s="17" t="s">
        <v>350</v>
      </c>
      <c r="E61" s="17" t="s">
        <v>33</v>
      </c>
      <c r="F61" s="13" t="s">
        <v>22</v>
      </c>
      <c r="G61" s="16" t="s">
        <v>351</v>
      </c>
      <c r="H61" s="13" t="s">
        <v>24</v>
      </c>
      <c r="I61" s="13" t="s">
        <v>352</v>
      </c>
      <c r="J61" s="13" t="s">
        <v>113</v>
      </c>
      <c r="K61" s="13" t="s">
        <v>353</v>
      </c>
      <c r="L61" s="14" t="s">
        <v>354</v>
      </c>
      <c r="M61" s="18" t="s">
        <v>29</v>
      </c>
      <c r="N61" s="18">
        <v>77.1</v>
      </c>
      <c r="O61" s="13" t="s">
        <v>181</v>
      </c>
      <c r="P61" s="13" t="s">
        <v>30</v>
      </c>
      <c r="Q61" s="13" t="s">
        <v>30</v>
      </c>
    </row>
    <row r="62" spans="1:17" ht="49.5" customHeight="1">
      <c r="A62" s="13">
        <v>60</v>
      </c>
      <c r="B62" s="14" t="s">
        <v>322</v>
      </c>
      <c r="C62" s="14" t="s">
        <v>349</v>
      </c>
      <c r="D62" s="17" t="s">
        <v>355</v>
      </c>
      <c r="E62" s="17" t="s">
        <v>21</v>
      </c>
      <c r="F62" s="13" t="s">
        <v>22</v>
      </c>
      <c r="G62" s="16" t="s">
        <v>240</v>
      </c>
      <c r="H62" s="13" t="s">
        <v>24</v>
      </c>
      <c r="I62" s="13" t="s">
        <v>276</v>
      </c>
      <c r="J62" s="13" t="s">
        <v>230</v>
      </c>
      <c r="K62" s="13" t="s">
        <v>356</v>
      </c>
      <c r="L62" s="14" t="s">
        <v>357</v>
      </c>
      <c r="M62" s="18" t="s">
        <v>29</v>
      </c>
      <c r="N62" s="18">
        <v>75.9</v>
      </c>
      <c r="O62" s="13" t="s">
        <v>259</v>
      </c>
      <c r="P62" s="13" t="s">
        <v>30</v>
      </c>
      <c r="Q62" s="13" t="s">
        <v>30</v>
      </c>
    </row>
    <row r="63" spans="1:17" ht="49.5" customHeight="1">
      <c r="A63" s="13">
        <v>61</v>
      </c>
      <c r="B63" s="14" t="s">
        <v>322</v>
      </c>
      <c r="C63" s="14" t="s">
        <v>349</v>
      </c>
      <c r="D63" s="17" t="s">
        <v>358</v>
      </c>
      <c r="E63" s="17" t="s">
        <v>21</v>
      </c>
      <c r="F63" s="13" t="s">
        <v>22</v>
      </c>
      <c r="G63" s="16" t="s">
        <v>359</v>
      </c>
      <c r="H63" s="13" t="s">
        <v>24</v>
      </c>
      <c r="I63" s="13" t="s">
        <v>360</v>
      </c>
      <c r="J63" s="13" t="s">
        <v>361</v>
      </c>
      <c r="K63" s="13" t="s">
        <v>27</v>
      </c>
      <c r="L63" s="14" t="s">
        <v>362</v>
      </c>
      <c r="M63" s="18" t="s">
        <v>29</v>
      </c>
      <c r="N63" s="18">
        <v>75.3</v>
      </c>
      <c r="O63" s="13" t="s">
        <v>363</v>
      </c>
      <c r="P63" s="13" t="s">
        <v>30</v>
      </c>
      <c r="Q63" s="13" t="s">
        <v>30</v>
      </c>
    </row>
    <row r="64" spans="1:17" ht="49.5" customHeight="1">
      <c r="A64" s="13">
        <v>62</v>
      </c>
      <c r="B64" s="14" t="s">
        <v>322</v>
      </c>
      <c r="C64" s="14" t="s">
        <v>349</v>
      </c>
      <c r="D64" s="17" t="s">
        <v>364</v>
      </c>
      <c r="E64" s="17" t="s">
        <v>21</v>
      </c>
      <c r="F64" s="13" t="s">
        <v>22</v>
      </c>
      <c r="G64" s="16" t="s">
        <v>91</v>
      </c>
      <c r="H64" s="13" t="s">
        <v>24</v>
      </c>
      <c r="I64" s="13" t="s">
        <v>276</v>
      </c>
      <c r="J64" s="13" t="s">
        <v>93</v>
      </c>
      <c r="K64" s="13" t="s">
        <v>27</v>
      </c>
      <c r="L64" s="14" t="s">
        <v>365</v>
      </c>
      <c r="M64" s="18" t="s">
        <v>29</v>
      </c>
      <c r="N64" s="18">
        <v>75.05</v>
      </c>
      <c r="O64" s="13" t="s">
        <v>366</v>
      </c>
      <c r="P64" s="13" t="s">
        <v>30</v>
      </c>
      <c r="Q64" s="13" t="s">
        <v>30</v>
      </c>
    </row>
    <row r="65" spans="1:17" ht="49.5" customHeight="1">
      <c r="A65" s="13">
        <v>63</v>
      </c>
      <c r="B65" s="14" t="s">
        <v>367</v>
      </c>
      <c r="C65" s="14" t="s">
        <v>19</v>
      </c>
      <c r="D65" s="17" t="s">
        <v>368</v>
      </c>
      <c r="E65" s="17" t="s">
        <v>21</v>
      </c>
      <c r="F65" s="13" t="s">
        <v>22</v>
      </c>
      <c r="G65" s="16" t="s">
        <v>369</v>
      </c>
      <c r="H65" s="13" t="s">
        <v>24</v>
      </c>
      <c r="I65" s="13" t="s">
        <v>370</v>
      </c>
      <c r="J65" s="13" t="s">
        <v>371</v>
      </c>
      <c r="K65" s="13" t="s">
        <v>27</v>
      </c>
      <c r="L65" s="14" t="s">
        <v>372</v>
      </c>
      <c r="M65" s="18" t="s">
        <v>29</v>
      </c>
      <c r="N65" s="18">
        <v>74.55</v>
      </c>
      <c r="O65" s="13" t="s">
        <v>363</v>
      </c>
      <c r="P65" s="13" t="s">
        <v>30</v>
      </c>
      <c r="Q65" s="13" t="s">
        <v>30</v>
      </c>
    </row>
    <row r="66" spans="1:17" ht="49.5" customHeight="1">
      <c r="A66" s="13">
        <v>64</v>
      </c>
      <c r="B66" s="14" t="s">
        <v>367</v>
      </c>
      <c r="C66" s="14" t="s">
        <v>19</v>
      </c>
      <c r="D66" s="17" t="s">
        <v>373</v>
      </c>
      <c r="E66" s="17" t="s">
        <v>33</v>
      </c>
      <c r="F66" s="13" t="s">
        <v>22</v>
      </c>
      <c r="G66" s="16" t="s">
        <v>374</v>
      </c>
      <c r="H66" s="13" t="s">
        <v>24</v>
      </c>
      <c r="I66" s="13" t="s">
        <v>375</v>
      </c>
      <c r="J66" s="13" t="s">
        <v>376</v>
      </c>
      <c r="K66" s="13" t="s">
        <v>27</v>
      </c>
      <c r="L66" s="14" t="s">
        <v>377</v>
      </c>
      <c r="M66" s="18" t="s">
        <v>29</v>
      </c>
      <c r="N66" s="18">
        <v>75.25</v>
      </c>
      <c r="O66" s="13" t="s">
        <v>259</v>
      </c>
      <c r="P66" s="13" t="s">
        <v>30</v>
      </c>
      <c r="Q66" s="13" t="s">
        <v>30</v>
      </c>
    </row>
    <row r="67" spans="1:17" ht="49.5" customHeight="1">
      <c r="A67" s="13">
        <v>65</v>
      </c>
      <c r="B67" s="14" t="s">
        <v>367</v>
      </c>
      <c r="C67" s="14" t="s">
        <v>19</v>
      </c>
      <c r="D67" s="17" t="s">
        <v>378</v>
      </c>
      <c r="E67" s="17" t="s">
        <v>21</v>
      </c>
      <c r="F67" s="13" t="s">
        <v>22</v>
      </c>
      <c r="G67" s="16" t="s">
        <v>103</v>
      </c>
      <c r="H67" s="13" t="s">
        <v>24</v>
      </c>
      <c r="I67" s="13" t="s">
        <v>379</v>
      </c>
      <c r="J67" s="13" t="s">
        <v>380</v>
      </c>
      <c r="K67" s="13" t="s">
        <v>27</v>
      </c>
      <c r="L67" s="14" t="s">
        <v>381</v>
      </c>
      <c r="M67" s="18" t="s">
        <v>29</v>
      </c>
      <c r="N67" s="18">
        <v>74.4</v>
      </c>
      <c r="O67" s="13" t="s">
        <v>366</v>
      </c>
      <c r="P67" s="13" t="s">
        <v>30</v>
      </c>
      <c r="Q67" s="13" t="s">
        <v>30</v>
      </c>
    </row>
    <row r="68" spans="1:17" ht="49.5" customHeight="1">
      <c r="A68" s="13">
        <v>66</v>
      </c>
      <c r="B68" s="14" t="s">
        <v>367</v>
      </c>
      <c r="C68" s="14" t="s">
        <v>19</v>
      </c>
      <c r="D68" s="17" t="s">
        <v>382</v>
      </c>
      <c r="E68" s="17" t="s">
        <v>21</v>
      </c>
      <c r="F68" s="13" t="s">
        <v>22</v>
      </c>
      <c r="G68" s="16" t="s">
        <v>383</v>
      </c>
      <c r="H68" s="13" t="s">
        <v>24</v>
      </c>
      <c r="I68" s="13" t="s">
        <v>370</v>
      </c>
      <c r="J68" s="13" t="s">
        <v>93</v>
      </c>
      <c r="K68" s="13" t="s">
        <v>384</v>
      </c>
      <c r="L68" s="14" t="s">
        <v>385</v>
      </c>
      <c r="M68" s="18" t="s">
        <v>29</v>
      </c>
      <c r="N68" s="18">
        <v>75.425</v>
      </c>
      <c r="O68" s="13" t="s">
        <v>181</v>
      </c>
      <c r="P68" s="13" t="s">
        <v>30</v>
      </c>
      <c r="Q68" s="13" t="s">
        <v>30</v>
      </c>
    </row>
    <row r="69" spans="1:17" ht="49.5" customHeight="1">
      <c r="A69" s="13">
        <v>67</v>
      </c>
      <c r="B69" s="14" t="s">
        <v>367</v>
      </c>
      <c r="C69" s="14" t="s">
        <v>19</v>
      </c>
      <c r="D69" s="17" t="s">
        <v>386</v>
      </c>
      <c r="E69" s="17" t="s">
        <v>33</v>
      </c>
      <c r="F69" s="13" t="s">
        <v>22</v>
      </c>
      <c r="G69" s="16" t="s">
        <v>171</v>
      </c>
      <c r="H69" s="13" t="s">
        <v>24</v>
      </c>
      <c r="I69" s="13" t="s">
        <v>360</v>
      </c>
      <c r="J69" s="13" t="s">
        <v>387</v>
      </c>
      <c r="K69" s="13" t="s">
        <v>27</v>
      </c>
      <c r="L69" s="14" t="s">
        <v>388</v>
      </c>
      <c r="M69" s="18" t="s">
        <v>29</v>
      </c>
      <c r="N69" s="18">
        <v>74.35</v>
      </c>
      <c r="O69" s="13" t="s">
        <v>389</v>
      </c>
      <c r="P69" s="13" t="s">
        <v>30</v>
      </c>
      <c r="Q69" s="13" t="s">
        <v>30</v>
      </c>
    </row>
    <row r="70" spans="1:17" ht="49.5" customHeight="1">
      <c r="A70" s="13">
        <v>68</v>
      </c>
      <c r="B70" s="14" t="s">
        <v>367</v>
      </c>
      <c r="C70" s="14" t="s">
        <v>31</v>
      </c>
      <c r="D70" s="17" t="s">
        <v>390</v>
      </c>
      <c r="E70" s="17" t="s">
        <v>21</v>
      </c>
      <c r="F70" s="13" t="s">
        <v>22</v>
      </c>
      <c r="G70" s="16" t="s">
        <v>391</v>
      </c>
      <c r="H70" s="13" t="s">
        <v>24</v>
      </c>
      <c r="I70" s="13" t="s">
        <v>325</v>
      </c>
      <c r="J70" s="13" t="s">
        <v>392</v>
      </c>
      <c r="K70" s="13" t="s">
        <v>27</v>
      </c>
      <c r="L70" s="14" t="s">
        <v>393</v>
      </c>
      <c r="M70" s="18" t="s">
        <v>29</v>
      </c>
      <c r="N70" s="18">
        <v>75.325</v>
      </c>
      <c r="O70" s="13" t="s">
        <v>181</v>
      </c>
      <c r="P70" s="13" t="s">
        <v>30</v>
      </c>
      <c r="Q70" s="13" t="s">
        <v>30</v>
      </c>
    </row>
    <row r="71" spans="1:17" ht="49.5" customHeight="1">
      <c r="A71" s="13">
        <v>69</v>
      </c>
      <c r="B71" s="14" t="s">
        <v>367</v>
      </c>
      <c r="C71" s="14" t="s">
        <v>31</v>
      </c>
      <c r="D71" s="17" t="s">
        <v>394</v>
      </c>
      <c r="E71" s="17" t="s">
        <v>21</v>
      </c>
      <c r="F71" s="13" t="s">
        <v>22</v>
      </c>
      <c r="G71" s="16" t="s">
        <v>345</v>
      </c>
      <c r="H71" s="13" t="s">
        <v>24</v>
      </c>
      <c r="I71" s="13" t="s">
        <v>325</v>
      </c>
      <c r="J71" s="13" t="s">
        <v>65</v>
      </c>
      <c r="K71" s="13" t="s">
        <v>395</v>
      </c>
      <c r="L71" s="14" t="s">
        <v>396</v>
      </c>
      <c r="M71" s="18" t="s">
        <v>29</v>
      </c>
      <c r="N71" s="18">
        <v>73.225</v>
      </c>
      <c r="O71" s="13" t="s">
        <v>259</v>
      </c>
      <c r="P71" s="13" t="s">
        <v>30</v>
      </c>
      <c r="Q71" s="13" t="s">
        <v>30</v>
      </c>
    </row>
    <row r="72" spans="1:17" ht="49.5" customHeight="1">
      <c r="A72" s="13">
        <v>70</v>
      </c>
      <c r="B72" s="14" t="s">
        <v>367</v>
      </c>
      <c r="C72" s="14" t="s">
        <v>198</v>
      </c>
      <c r="D72" s="17" t="s">
        <v>397</v>
      </c>
      <c r="E72" s="17" t="s">
        <v>21</v>
      </c>
      <c r="F72" s="13" t="s">
        <v>22</v>
      </c>
      <c r="G72" s="16" t="s">
        <v>206</v>
      </c>
      <c r="H72" s="13" t="s">
        <v>24</v>
      </c>
      <c r="I72" s="13" t="s">
        <v>398</v>
      </c>
      <c r="J72" s="13" t="s">
        <v>161</v>
      </c>
      <c r="K72" s="13" t="s">
        <v>399</v>
      </c>
      <c r="L72" s="14" t="s">
        <v>400</v>
      </c>
      <c r="M72" s="18" t="s">
        <v>29</v>
      </c>
      <c r="N72" s="18">
        <v>75.75</v>
      </c>
      <c r="O72" s="13" t="s">
        <v>181</v>
      </c>
      <c r="P72" s="13" t="s">
        <v>30</v>
      </c>
      <c r="Q72" s="13" t="s">
        <v>30</v>
      </c>
    </row>
    <row r="73" spans="1:17" ht="49.5" customHeight="1">
      <c r="A73" s="13">
        <v>71</v>
      </c>
      <c r="B73" s="14" t="s">
        <v>367</v>
      </c>
      <c r="C73" s="14" t="s">
        <v>267</v>
      </c>
      <c r="D73" s="17" t="s">
        <v>401</v>
      </c>
      <c r="E73" s="17" t="s">
        <v>33</v>
      </c>
      <c r="F73" s="13" t="s">
        <v>22</v>
      </c>
      <c r="G73" s="16" t="s">
        <v>217</v>
      </c>
      <c r="H73" s="13" t="s">
        <v>24</v>
      </c>
      <c r="I73" s="13" t="s">
        <v>402</v>
      </c>
      <c r="J73" s="13" t="s">
        <v>403</v>
      </c>
      <c r="K73" s="13" t="s">
        <v>132</v>
      </c>
      <c r="L73" s="14" t="s">
        <v>404</v>
      </c>
      <c r="M73" s="18" t="s">
        <v>29</v>
      </c>
      <c r="N73" s="18">
        <v>74.775</v>
      </c>
      <c r="O73" s="13" t="s">
        <v>181</v>
      </c>
      <c r="P73" s="13" t="s">
        <v>30</v>
      </c>
      <c r="Q73" s="13" t="s">
        <v>30</v>
      </c>
    </row>
    <row r="74" spans="1:17" ht="49.5" customHeight="1">
      <c r="A74" s="13">
        <v>72</v>
      </c>
      <c r="B74" s="14" t="s">
        <v>367</v>
      </c>
      <c r="C74" s="14" t="s">
        <v>405</v>
      </c>
      <c r="D74" s="17" t="s">
        <v>406</v>
      </c>
      <c r="E74" s="17" t="s">
        <v>21</v>
      </c>
      <c r="F74" s="13" t="s">
        <v>22</v>
      </c>
      <c r="G74" s="16" t="s">
        <v>140</v>
      </c>
      <c r="H74" s="13" t="s">
        <v>24</v>
      </c>
      <c r="I74" s="13" t="s">
        <v>346</v>
      </c>
      <c r="J74" s="13" t="s">
        <v>407</v>
      </c>
      <c r="K74" s="13" t="s">
        <v>27</v>
      </c>
      <c r="L74" s="14" t="s">
        <v>408</v>
      </c>
      <c r="M74" s="18" t="s">
        <v>29</v>
      </c>
      <c r="N74" s="18">
        <v>76.9</v>
      </c>
      <c r="O74" s="13" t="s">
        <v>181</v>
      </c>
      <c r="P74" s="13" t="s">
        <v>30</v>
      </c>
      <c r="Q74" s="13" t="s">
        <v>30</v>
      </c>
    </row>
    <row r="75" spans="1:17" ht="49.5" customHeight="1">
      <c r="A75" s="13">
        <v>73</v>
      </c>
      <c r="B75" s="14" t="s">
        <v>367</v>
      </c>
      <c r="C75" s="14" t="s">
        <v>409</v>
      </c>
      <c r="D75" s="17" t="s">
        <v>410</v>
      </c>
      <c r="E75" s="17" t="s">
        <v>33</v>
      </c>
      <c r="F75" s="13" t="s">
        <v>22</v>
      </c>
      <c r="G75" s="16" t="s">
        <v>136</v>
      </c>
      <c r="H75" s="13" t="s">
        <v>24</v>
      </c>
      <c r="I75" s="13" t="s">
        <v>411</v>
      </c>
      <c r="J75" s="13" t="s">
        <v>113</v>
      </c>
      <c r="K75" s="13" t="s">
        <v>27</v>
      </c>
      <c r="L75" s="14" t="s">
        <v>412</v>
      </c>
      <c r="M75" s="18" t="s">
        <v>29</v>
      </c>
      <c r="N75" s="18">
        <v>73.3</v>
      </c>
      <c r="O75" s="13" t="s">
        <v>181</v>
      </c>
      <c r="P75" s="13" t="s">
        <v>30</v>
      </c>
      <c r="Q75" s="13" t="s">
        <v>30</v>
      </c>
    </row>
    <row r="76" spans="1:17" ht="49.5" customHeight="1">
      <c r="A76" s="13">
        <v>74</v>
      </c>
      <c r="B76" s="14" t="s">
        <v>367</v>
      </c>
      <c r="C76" s="14" t="s">
        <v>349</v>
      </c>
      <c r="D76" s="17" t="s">
        <v>413</v>
      </c>
      <c r="E76" s="17" t="s">
        <v>21</v>
      </c>
      <c r="F76" s="13" t="s">
        <v>335</v>
      </c>
      <c r="G76" s="16" t="s">
        <v>111</v>
      </c>
      <c r="H76" s="13" t="s">
        <v>24</v>
      </c>
      <c r="I76" s="13" t="s">
        <v>414</v>
      </c>
      <c r="J76" s="13" t="s">
        <v>415</v>
      </c>
      <c r="K76" s="13" t="s">
        <v>27</v>
      </c>
      <c r="L76" s="14" t="s">
        <v>416</v>
      </c>
      <c r="M76" s="18" t="s">
        <v>29</v>
      </c>
      <c r="N76" s="18">
        <v>72.625</v>
      </c>
      <c r="O76" s="13" t="s">
        <v>181</v>
      </c>
      <c r="P76" s="13" t="s">
        <v>30</v>
      </c>
      <c r="Q76" s="13" t="s">
        <v>30</v>
      </c>
    </row>
    <row r="77" spans="1:17" ht="49.5" customHeight="1">
      <c r="A77" s="13">
        <v>75</v>
      </c>
      <c r="B77" s="14" t="s">
        <v>367</v>
      </c>
      <c r="C77" s="14" t="s">
        <v>417</v>
      </c>
      <c r="D77" s="17" t="s">
        <v>418</v>
      </c>
      <c r="E77" s="17" t="s">
        <v>33</v>
      </c>
      <c r="F77" s="13" t="s">
        <v>419</v>
      </c>
      <c r="G77" s="16" t="s">
        <v>420</v>
      </c>
      <c r="H77" s="13" t="s">
        <v>24</v>
      </c>
      <c r="I77" s="13" t="s">
        <v>421</v>
      </c>
      <c r="J77" s="13" t="s">
        <v>208</v>
      </c>
      <c r="K77" s="13" t="s">
        <v>422</v>
      </c>
      <c r="L77" s="14" t="s">
        <v>423</v>
      </c>
      <c r="M77" s="18" t="s">
        <v>29</v>
      </c>
      <c r="N77" s="18">
        <v>74.9</v>
      </c>
      <c r="O77" s="13" t="s">
        <v>181</v>
      </c>
      <c r="P77" s="13" t="s">
        <v>30</v>
      </c>
      <c r="Q77" s="13" t="s">
        <v>30</v>
      </c>
    </row>
    <row r="78" spans="1:17" ht="49.5" customHeight="1">
      <c r="A78" s="13">
        <v>76</v>
      </c>
      <c r="B78" s="14" t="s">
        <v>367</v>
      </c>
      <c r="C78" s="14" t="s">
        <v>424</v>
      </c>
      <c r="D78" s="17" t="s">
        <v>425</v>
      </c>
      <c r="E78" s="17" t="s">
        <v>21</v>
      </c>
      <c r="F78" s="13" t="s">
        <v>22</v>
      </c>
      <c r="G78" s="16" t="s">
        <v>359</v>
      </c>
      <c r="H78" s="13" t="s">
        <v>24</v>
      </c>
      <c r="I78" s="13" t="s">
        <v>426</v>
      </c>
      <c r="J78" s="13" t="s">
        <v>427</v>
      </c>
      <c r="K78" s="13" t="s">
        <v>27</v>
      </c>
      <c r="L78" s="14" t="s">
        <v>428</v>
      </c>
      <c r="M78" s="18" t="s">
        <v>29</v>
      </c>
      <c r="N78" s="18">
        <v>72.025</v>
      </c>
      <c r="O78" s="13">
        <v>2</v>
      </c>
      <c r="P78" s="13" t="s">
        <v>30</v>
      </c>
      <c r="Q78" s="13" t="s">
        <v>30</v>
      </c>
    </row>
    <row r="79" spans="1:17" ht="49.5" customHeight="1">
      <c r="A79" s="13">
        <v>77</v>
      </c>
      <c r="B79" s="14" t="s">
        <v>367</v>
      </c>
      <c r="C79" s="14" t="s">
        <v>424</v>
      </c>
      <c r="D79" s="17" t="s">
        <v>429</v>
      </c>
      <c r="E79" s="17" t="s">
        <v>21</v>
      </c>
      <c r="F79" s="13" t="s">
        <v>22</v>
      </c>
      <c r="G79" s="16" t="s">
        <v>136</v>
      </c>
      <c r="H79" s="13" t="s">
        <v>24</v>
      </c>
      <c r="I79" s="13" t="s">
        <v>430</v>
      </c>
      <c r="J79" s="13" t="s">
        <v>431</v>
      </c>
      <c r="K79" s="13" t="s">
        <v>432</v>
      </c>
      <c r="L79" s="14" t="s">
        <v>433</v>
      </c>
      <c r="M79" s="18" t="s">
        <v>29</v>
      </c>
      <c r="N79" s="18">
        <v>73.375</v>
      </c>
      <c r="O79" s="13">
        <v>1</v>
      </c>
      <c r="P79" s="13" t="s">
        <v>30</v>
      </c>
      <c r="Q79" s="13" t="s">
        <v>30</v>
      </c>
    </row>
    <row r="80" spans="1:17" ht="49.5" customHeight="1">
      <c r="A80" s="13">
        <v>78</v>
      </c>
      <c r="B80" s="14" t="s">
        <v>367</v>
      </c>
      <c r="C80" s="14" t="s">
        <v>434</v>
      </c>
      <c r="D80" s="17" t="s">
        <v>435</v>
      </c>
      <c r="E80" s="17" t="s">
        <v>33</v>
      </c>
      <c r="F80" s="13" t="s">
        <v>22</v>
      </c>
      <c r="G80" s="16" t="s">
        <v>336</v>
      </c>
      <c r="H80" s="13" t="s">
        <v>24</v>
      </c>
      <c r="I80" s="13" t="s">
        <v>436</v>
      </c>
      <c r="J80" s="13" t="s">
        <v>161</v>
      </c>
      <c r="K80" s="13" t="s">
        <v>437</v>
      </c>
      <c r="L80" s="14" t="s">
        <v>438</v>
      </c>
      <c r="M80" s="18" t="s">
        <v>29</v>
      </c>
      <c r="N80" s="18">
        <v>70.15</v>
      </c>
      <c r="O80" s="13" t="s">
        <v>181</v>
      </c>
      <c r="P80" s="13" t="s">
        <v>30</v>
      </c>
      <c r="Q80" s="13" t="s">
        <v>30</v>
      </c>
    </row>
    <row r="81" spans="1:17" ht="49.5" customHeight="1">
      <c r="A81" s="13">
        <v>79</v>
      </c>
      <c r="B81" s="14" t="s">
        <v>367</v>
      </c>
      <c r="C81" s="14" t="s">
        <v>439</v>
      </c>
      <c r="D81" s="17" t="s">
        <v>440</v>
      </c>
      <c r="E81" s="17" t="s">
        <v>21</v>
      </c>
      <c r="F81" s="13" t="s">
        <v>22</v>
      </c>
      <c r="G81" s="16" t="s">
        <v>441</v>
      </c>
      <c r="H81" s="13" t="s">
        <v>24</v>
      </c>
      <c r="I81" s="13" t="s">
        <v>442</v>
      </c>
      <c r="J81" s="13" t="s">
        <v>253</v>
      </c>
      <c r="K81" s="13" t="s">
        <v>27</v>
      </c>
      <c r="L81" s="14" t="s">
        <v>443</v>
      </c>
      <c r="M81" s="18" t="s">
        <v>29</v>
      </c>
      <c r="N81" s="18">
        <v>71.6</v>
      </c>
      <c r="O81" s="13" t="s">
        <v>363</v>
      </c>
      <c r="P81" s="13" t="s">
        <v>30</v>
      </c>
      <c r="Q81" s="13" t="s">
        <v>30</v>
      </c>
    </row>
    <row r="82" spans="1:17" ht="49.5" customHeight="1">
      <c r="A82" s="13">
        <v>80</v>
      </c>
      <c r="B82" s="14" t="s">
        <v>367</v>
      </c>
      <c r="C82" s="14" t="s">
        <v>439</v>
      </c>
      <c r="D82" s="17" t="s">
        <v>444</v>
      </c>
      <c r="E82" s="17" t="s">
        <v>21</v>
      </c>
      <c r="F82" s="13" t="s">
        <v>22</v>
      </c>
      <c r="G82" s="16" t="s">
        <v>111</v>
      </c>
      <c r="H82" s="13" t="s">
        <v>24</v>
      </c>
      <c r="I82" s="13" t="s">
        <v>71</v>
      </c>
      <c r="J82" s="13" t="s">
        <v>445</v>
      </c>
      <c r="K82" s="13" t="s">
        <v>27</v>
      </c>
      <c r="L82" s="14" t="s">
        <v>446</v>
      </c>
      <c r="M82" s="18" t="s">
        <v>29</v>
      </c>
      <c r="N82" s="18">
        <v>71.675</v>
      </c>
      <c r="O82" s="13" t="s">
        <v>259</v>
      </c>
      <c r="P82" s="13" t="s">
        <v>30</v>
      </c>
      <c r="Q82" s="13" t="s">
        <v>30</v>
      </c>
    </row>
    <row r="83" spans="1:17" ht="49.5" customHeight="1">
      <c r="A83" s="13">
        <v>81</v>
      </c>
      <c r="B83" s="14" t="s">
        <v>367</v>
      </c>
      <c r="C83" s="14" t="s">
        <v>439</v>
      </c>
      <c r="D83" s="17" t="s">
        <v>447</v>
      </c>
      <c r="E83" s="17" t="s">
        <v>21</v>
      </c>
      <c r="F83" s="13" t="s">
        <v>22</v>
      </c>
      <c r="G83" s="16" t="s">
        <v>391</v>
      </c>
      <c r="H83" s="13" t="s">
        <v>24</v>
      </c>
      <c r="I83" s="13" t="s">
        <v>448</v>
      </c>
      <c r="J83" s="13" t="s">
        <v>230</v>
      </c>
      <c r="K83" s="13" t="s">
        <v>27</v>
      </c>
      <c r="L83" s="14" t="s">
        <v>449</v>
      </c>
      <c r="M83" s="18" t="s">
        <v>29</v>
      </c>
      <c r="N83" s="18">
        <v>73.15</v>
      </c>
      <c r="O83" s="13" t="s">
        <v>181</v>
      </c>
      <c r="P83" s="13" t="s">
        <v>30</v>
      </c>
      <c r="Q83" s="13" t="s">
        <v>30</v>
      </c>
    </row>
    <row r="84" spans="1:17" ht="49.5" customHeight="1">
      <c r="A84" s="13">
        <v>82</v>
      </c>
      <c r="B84" s="14" t="s">
        <v>367</v>
      </c>
      <c r="C84" s="14" t="s">
        <v>439</v>
      </c>
      <c r="D84" s="19" t="s">
        <v>450</v>
      </c>
      <c r="E84" s="19" t="s">
        <v>21</v>
      </c>
      <c r="F84" s="13" t="s">
        <v>22</v>
      </c>
      <c r="G84" s="16">
        <v>1997.11</v>
      </c>
      <c r="H84" s="13" t="s">
        <v>24</v>
      </c>
      <c r="I84" s="13" t="s">
        <v>398</v>
      </c>
      <c r="J84" s="13" t="s">
        <v>161</v>
      </c>
      <c r="K84" s="13" t="s">
        <v>27</v>
      </c>
      <c r="L84" s="14" t="s">
        <v>451</v>
      </c>
      <c r="M84" s="18" t="s">
        <v>29</v>
      </c>
      <c r="N84" s="18">
        <v>70.225</v>
      </c>
      <c r="O84" s="13" t="s">
        <v>366</v>
      </c>
      <c r="P84" s="13" t="s">
        <v>30</v>
      </c>
      <c r="Q84" s="13" t="s">
        <v>30</v>
      </c>
    </row>
    <row r="85" spans="1:17" ht="49.5" customHeight="1">
      <c r="A85" s="13">
        <v>83</v>
      </c>
      <c r="B85" s="14" t="s">
        <v>367</v>
      </c>
      <c r="C85" s="14" t="s">
        <v>452</v>
      </c>
      <c r="D85" s="17" t="s">
        <v>453</v>
      </c>
      <c r="E85" s="17" t="s">
        <v>33</v>
      </c>
      <c r="F85" s="13" t="s">
        <v>22</v>
      </c>
      <c r="G85" s="16" t="s">
        <v>454</v>
      </c>
      <c r="H85" s="13" t="s">
        <v>24</v>
      </c>
      <c r="I85" s="13" t="s">
        <v>455</v>
      </c>
      <c r="J85" s="13" t="s">
        <v>431</v>
      </c>
      <c r="K85" s="13" t="s">
        <v>27</v>
      </c>
      <c r="L85" s="14" t="s">
        <v>456</v>
      </c>
      <c r="M85" s="18" t="s">
        <v>29</v>
      </c>
      <c r="N85" s="18">
        <v>74.05</v>
      </c>
      <c r="O85" s="13" t="s">
        <v>259</v>
      </c>
      <c r="P85" s="13" t="s">
        <v>30</v>
      </c>
      <c r="Q85" s="13" t="s">
        <v>30</v>
      </c>
    </row>
    <row r="86" spans="1:17" ht="49.5" customHeight="1">
      <c r="A86" s="13">
        <v>84</v>
      </c>
      <c r="B86" s="14" t="s">
        <v>367</v>
      </c>
      <c r="C86" s="14" t="s">
        <v>452</v>
      </c>
      <c r="D86" s="17" t="s">
        <v>457</v>
      </c>
      <c r="E86" s="17" t="s">
        <v>33</v>
      </c>
      <c r="F86" s="13" t="s">
        <v>22</v>
      </c>
      <c r="G86" s="16" t="s">
        <v>129</v>
      </c>
      <c r="H86" s="13" t="s">
        <v>24</v>
      </c>
      <c r="I86" s="13" t="s">
        <v>458</v>
      </c>
      <c r="J86" s="13" t="s">
        <v>60</v>
      </c>
      <c r="K86" s="13" t="s">
        <v>459</v>
      </c>
      <c r="L86" s="14" t="s">
        <v>460</v>
      </c>
      <c r="M86" s="18" t="s">
        <v>29</v>
      </c>
      <c r="N86" s="18">
        <v>71.825</v>
      </c>
      <c r="O86" s="13" t="s">
        <v>366</v>
      </c>
      <c r="P86" s="13" t="s">
        <v>30</v>
      </c>
      <c r="Q86" s="13" t="s">
        <v>30</v>
      </c>
    </row>
    <row r="87" spans="1:17" ht="49.5" customHeight="1">
      <c r="A87" s="13">
        <v>85</v>
      </c>
      <c r="B87" s="14" t="s">
        <v>367</v>
      </c>
      <c r="C87" s="14" t="s">
        <v>452</v>
      </c>
      <c r="D87" s="17" t="s">
        <v>461</v>
      </c>
      <c r="E87" s="17" t="s">
        <v>33</v>
      </c>
      <c r="F87" s="13" t="s">
        <v>22</v>
      </c>
      <c r="G87" s="16" t="s">
        <v>103</v>
      </c>
      <c r="H87" s="13" t="s">
        <v>24</v>
      </c>
      <c r="I87" s="13" t="s">
        <v>462</v>
      </c>
      <c r="J87" s="13" t="s">
        <v>187</v>
      </c>
      <c r="K87" s="13" t="s">
        <v>27</v>
      </c>
      <c r="L87" s="14" t="s">
        <v>463</v>
      </c>
      <c r="M87" s="18" t="s">
        <v>29</v>
      </c>
      <c r="N87" s="18">
        <v>74.5</v>
      </c>
      <c r="O87" s="13" t="s">
        <v>181</v>
      </c>
      <c r="P87" s="13" t="s">
        <v>30</v>
      </c>
      <c r="Q87" s="13" t="s">
        <v>30</v>
      </c>
    </row>
    <row r="88" spans="1:17" ht="49.5" customHeight="1">
      <c r="A88" s="13">
        <v>86</v>
      </c>
      <c r="B88" s="14" t="s">
        <v>367</v>
      </c>
      <c r="C88" s="14" t="s">
        <v>452</v>
      </c>
      <c r="D88" s="17" t="s">
        <v>464</v>
      </c>
      <c r="E88" s="17" t="s">
        <v>33</v>
      </c>
      <c r="F88" s="13" t="s">
        <v>22</v>
      </c>
      <c r="G88" s="16" t="s">
        <v>465</v>
      </c>
      <c r="H88" s="13" t="s">
        <v>24</v>
      </c>
      <c r="I88" s="13" t="s">
        <v>466</v>
      </c>
      <c r="J88" s="13" t="s">
        <v>431</v>
      </c>
      <c r="K88" s="13" t="s">
        <v>467</v>
      </c>
      <c r="L88" s="14" t="s">
        <v>468</v>
      </c>
      <c r="M88" s="18" t="s">
        <v>29</v>
      </c>
      <c r="N88" s="18">
        <v>71.925</v>
      </c>
      <c r="O88" s="13" t="s">
        <v>363</v>
      </c>
      <c r="P88" s="13" t="s">
        <v>30</v>
      </c>
      <c r="Q88" s="13" t="s">
        <v>30</v>
      </c>
    </row>
  </sheetData>
  <sheetProtection/>
  <autoFilter ref="A2:Q88"/>
  <mergeCells count="1">
    <mergeCell ref="A1:Q1"/>
  </mergeCells>
  <conditionalFormatting sqref="D78">
    <cfRule type="expression" priority="6" dxfId="0" stopIfTrue="1">
      <formula>AND(COUNTIF($D$78,D78)&gt;1,NOT(ISBLANK(D78)))</formula>
    </cfRule>
  </conditionalFormatting>
  <conditionalFormatting sqref="D3:D4">
    <cfRule type="expression" priority="29" dxfId="0" stopIfTrue="1">
      <formula>AND(COUNTIF($D$3:$D$4,D3)&gt;1,NOT(ISBLANK(D3)))</formula>
    </cfRule>
  </conditionalFormatting>
  <conditionalFormatting sqref="D55:D64">
    <cfRule type="expression" priority="13" dxfId="0" stopIfTrue="1">
      <formula>AND(COUNTIF($D$55:$D$64,D55)&gt;1,NOT(ISBLANK(D55)))</formula>
    </cfRule>
  </conditionalFormatting>
  <conditionalFormatting sqref="D65:D88">
    <cfRule type="expression" priority="1" dxfId="0" stopIfTrue="1">
      <formula>AND(COUNTIF($D$65:$D$88,D65)&gt;1,NOT(ISBLANK(D65)))</formula>
    </cfRule>
  </conditionalFormatting>
  <conditionalFormatting sqref="D71:D72">
    <cfRule type="expression" priority="5" dxfId="0" stopIfTrue="1">
      <formula>AND(COUNTIF($D$71:$D$72,D71)&gt;1,NOT(ISBLANK(D71)))</formula>
    </cfRule>
  </conditionalFormatting>
  <conditionalFormatting sqref="D73:D77">
    <cfRule type="expression" priority="4" dxfId="0" stopIfTrue="1">
      <formula>AND(COUNTIF($D$73:$D$77,D73)&gt;1,NOT(ISBLANK(D73)))</formula>
    </cfRule>
  </conditionalFormatting>
  <conditionalFormatting sqref="D79:D80">
    <cfRule type="expression" priority="9" dxfId="0" stopIfTrue="1">
      <formula>AND(COUNTIF($D$79:$D$80,D79)&gt;1,NOT(ISBLANK(D79)))</formula>
    </cfRule>
  </conditionalFormatting>
  <conditionalFormatting sqref="D81:D82">
    <cfRule type="expression" priority="8" dxfId="0" stopIfTrue="1">
      <formula>AND(COUNTIF($D$81:$D$82,D81)&gt;1,NOT(ISBLANK(D81)))</formula>
    </cfRule>
  </conditionalFormatting>
  <conditionalFormatting sqref="D1:D51 D89:D65536">
    <cfRule type="expression" priority="26" dxfId="0" stopIfTrue="1">
      <formula>AND(COUNTIF($D$1:$D$51,D1)+COUNTIF($D$89:$D$65536,D1)&gt;1,NOT(ISBLANK(D1)))</formula>
    </cfRule>
  </conditionalFormatting>
  <conditionalFormatting sqref="D1:D54 D89:D65536">
    <cfRule type="expression" priority="14" dxfId="0" stopIfTrue="1">
      <formula>AND(COUNTIF($D$1:$D$54,D1)+COUNTIF($D$89:$D$65536,D1)&gt;1,NOT(ISBLANK(D1)))</formula>
    </cfRule>
  </conditionalFormatting>
  <conditionalFormatting sqref="D70 D83:D88">
    <cfRule type="expression" priority="7" dxfId="0" stopIfTrue="1">
      <formula>AND(COUNTIF($D$70,D70)+COUNTIF($D$83:$D$88,D70)&gt;1,NOT(ISBLANK(D70)))</formula>
    </cfRule>
  </conditionalFormatting>
  <printOptions/>
  <pageMargins left="0.4330708661417323" right="0.2362204724409449" top="0.5118110236220472" bottom="0.5905511811023623" header="0.2755905511811024" footer="0.31496062992125984"/>
  <pageSetup fitToHeight="0" fitToWidth="1" horizontalDpi="600" verticalDpi="600" orientation="landscape" paperSize="9" scale="4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扶疏</cp:lastModifiedBy>
  <cp:lastPrinted>2019-07-17T07:54:21Z</cp:lastPrinted>
  <dcterms:created xsi:type="dcterms:W3CDTF">2011-07-25T02:18:18Z</dcterms:created>
  <dcterms:modified xsi:type="dcterms:W3CDTF">2024-06-04T12:08:03Z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4E73F7124C0B4093AB217756029A2817</vt:lpwstr>
  </property>
</Properties>
</file>