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775"/>
  </bookViews>
  <sheets>
    <sheet name="岗位需求表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<sst xmlns="http://schemas.openxmlformats.org/spreadsheetml/2006/main" count="148" uniqueCount="79">
  <si>
    <r>
      <rPr>
        <sz val="14"/>
        <rFont val="黑体"/>
        <charset val="134"/>
      </rPr>
      <t>附件</t>
    </r>
    <r>
      <rPr>
        <sz val="14"/>
        <rFont val="Times New Roman"/>
        <charset val="0"/>
      </rPr>
      <t>1</t>
    </r>
  </si>
  <si>
    <t>枣庄市港航投资发展集团有限公司招聘岗位需求表</t>
  </si>
  <si>
    <t>填报单位（盖章）： 枣庄市港航投资发展集团有限公司                                                                      填报人：胡洪洪                联系电话： 13563209507</t>
  </si>
  <si>
    <t>序号</t>
  </si>
  <si>
    <t>用人单位</t>
  </si>
  <si>
    <t>岗位名称</t>
  </si>
  <si>
    <t>岗位计划人数</t>
  </si>
  <si>
    <t>学历、学位及专业要求</t>
  </si>
  <si>
    <t>岗位说明</t>
  </si>
  <si>
    <t>咨询电话</t>
  </si>
  <si>
    <t>邮箱</t>
  </si>
  <si>
    <t>工作
地点</t>
  </si>
  <si>
    <t>学历
要求</t>
  </si>
  <si>
    <t>学位
要求</t>
  </si>
  <si>
    <t>专业要求</t>
  </si>
  <si>
    <t>是否应届</t>
  </si>
  <si>
    <t>枣庄市港航投资发展集团有限公司综合管理部</t>
  </si>
  <si>
    <t>党务工作者</t>
  </si>
  <si>
    <t>大学本科及以上</t>
  </si>
  <si>
    <t>学士及以上</t>
  </si>
  <si>
    <t>不限</t>
  </si>
  <si>
    <t>1.中共党员，35周岁及以下；
2.具有党政机关、事业单位或国有企业党建或宣传工作经历，掌握党建基础理论知识，了解党务、群团等工作的相关要求和流程；
3.具有较强的公文写作能力，具有较好的学习能力、组织协调能力、快速适应能力和团队合作意识。</t>
  </si>
  <si>
    <t>0632-
8199608</t>
  </si>
  <si>
    <t>zzghzp2024@163.com</t>
  </si>
  <si>
    <t>薛城区
沙沟镇</t>
  </si>
  <si>
    <t>纪检监察岗</t>
  </si>
  <si>
    <t>1.中共党员，40周岁及以下；
2.具有3年以上党政机关、事业单位或国有企业纪检监察相关工作经历，掌握党的理论方针政策、党纪党规及相关法律法规等，熟悉党风廉政建设工作；
3.具有较强的公文写作能力、组织协调能力、快速适应能力和团队合作意识。</t>
  </si>
  <si>
    <t>法学类、金融学类、汉语言文学及汉语言相关专业</t>
  </si>
  <si>
    <t>是</t>
  </si>
  <si>
    <t>1.应届毕业生（含自主择业期内）；
2.中共党员；
3.具有较高的政治素质，熟悉党的理论方针政策、党纪党规及相关法律法规，具有较好的学习能力、沟通协调能力和快速适应能力；
4.熟练使用word、excel、ppt等办公软件；</t>
  </si>
  <si>
    <t>人力资源岗</t>
  </si>
  <si>
    <t>人力资源管理、劳动关系、工商管理类等相关专业</t>
  </si>
  <si>
    <t>1.中共党员，40周岁及以下；
2.具有3年以上党政机关、事业单位或国有企业人力资源工作经历，熟练掌握并应用人力资源基础理论知识；
3.熟悉市属企业人力资源及干部选拔任用相关政策、要求及工作流程，能独立完成人员招聘、工资核定、绩效考核等工作；
4.具有较好的学习能力、组织协调能力、快速适应能力和团队合作意识；
5.有企业人力资源管理师或经济师（人力方向）相关证书。</t>
  </si>
  <si>
    <t>枣庄市港航投资发展集团有限公司财务投资部</t>
  </si>
  <si>
    <t>审计岗</t>
  </si>
  <si>
    <t>金融学类、会计学、财务管理、审计学相关专业</t>
  </si>
  <si>
    <t>1.中共党员，40周岁及以下；
2.具有3年以上党政机关、事业单位或国有企业审计或财务相关工作经历，熟练掌握并应用财会、税收等法律、法规、政策等；
3.具有较好的综合文字能力、学习能力、组织协调能力和快速适应能力；
4.有会计、审计等相关专业中级或以上职称。</t>
  </si>
  <si>
    <t>zzghzp2024
@163.com</t>
  </si>
  <si>
    <t>枣庄市港航投资发展集团有限公司规划发展部</t>
  </si>
  <si>
    <t>管理岗</t>
  </si>
  <si>
    <t>经济学类、工商管理类相关专业</t>
  </si>
  <si>
    <t>1.应届毕业生（含自主择业期内）；
2.掌握现代企业管理、相关法律法规等，具有较好学习能力、沟通协调能力、快速适应能力和团队合作意识；
3.熟练使用word、excel、ppt等办公软件。</t>
  </si>
  <si>
    <t>枣庄市港航投资发展集团有限公司建设运营部</t>
  </si>
  <si>
    <t>安全管理岗</t>
  </si>
  <si>
    <t>1.40周岁及以下；
2.具有3年以上党政机关、事业单位或国有企业安全生产管理相关工作经历，熟悉安全生产管理方面法律法规、制度建设等方面相关工作要求及工作流程；
3.具有较好的综合文字能力、学习能力、组织协调能力、快速适应能力和团队合作意识，能独立组织完成集团安全生产方面的培训、安全检查、隐患整改、事故调查等工作，能够适应一线工作；
4.有注册安全工程师或安全管理类A/B类资格证书。</t>
  </si>
  <si>
    <t>工程管理岗</t>
  </si>
  <si>
    <t>土木类、电气类、港口航道与海岸工程、工程管理、给排水科学与工程等相关专业</t>
  </si>
  <si>
    <t>1.应届毕业生（含自主择业期内）；
2.具有工程管理专业知识，能吃苦耐劳，能够适应项目施工一线工作；
3.具有较好的综合文字能力、学习能力、组织协调能力、快速适应能力和团队合作意识。</t>
  </si>
  <si>
    <t>枣庄港航滕港港务集团有限公司</t>
  </si>
  <si>
    <t>综合管理岗</t>
  </si>
  <si>
    <t>1.35周岁及以下；
2.具有办公室或综合部门工作经历，熟悉现代企业管理和决策流程；
3.具有较好的综合文字能力、学习能力、组织协调能力、快速适应能力和团队合作意识；
4.熟练应用各类办公软件，能独立承担各类汇报材料、分析报告、项目分析、信息宣传等公文写作工作。</t>
  </si>
  <si>
    <t>滕州市
西岗镇</t>
  </si>
  <si>
    <t>专业技术岗</t>
  </si>
  <si>
    <t>物流管理与工程类、管理科学与工程类、经济与贸易类相关专业</t>
  </si>
  <si>
    <t>1.应届毕业生（含自主择业期内）；
2.具备工程管理专业知识，能吃苦耐劳，能够适应项目施工一线工作；
3.具有较好的综合文字能力、学习能力、组织协调能力、快速适应能力和团队合作意识。</t>
  </si>
  <si>
    <t>枣庄市云河港航工程有限公司</t>
  </si>
  <si>
    <t>1.40周岁及以下；
2.具有3年以上工程项目一线实操工作经历，熟练掌握并应用工程技术类专业知识；
3.能解决项目现场技术问题，能吃苦耐劳，能够适应项目施工一线工作；
4.具有较好的综合文字能力、学习能力、组织协调能力、快速适应能力和团队合作意识；
5.具有施工员、材料员、安全员、建造师、造价师等其中至少一种证书。</t>
  </si>
  <si>
    <t>1.应届毕业生（含自主择业期内）；
2.中共党员；
3.掌握工程管理专业知识，能吃苦耐劳，能够适应项目施工一线工作；
4.具有较好的综合文字能力、学习能力、组织协调能力、快速适应能力和团队合作意识。</t>
  </si>
  <si>
    <t>枣庄港航商贸物流有限公司</t>
  </si>
  <si>
    <t>医疗器械
营销岗</t>
  </si>
  <si>
    <t>生物医学工程类、医疗产品管理、医疗保险等相关专业</t>
  </si>
  <si>
    <t>1.40周岁及以下；
2.具有3年以上医疗器械类营销方面工作经历，掌握医疗器械营销方面专业知识，熟悉医疗器械营销工作流程；
3.了解国家宏观经济政策，熟悉市场调查、商务谈判、合同管理、客户管理等业务知识；
4.具有较好的学习能力、组织协调能力、快速适应能力和团队合作意识。</t>
  </si>
  <si>
    <t>工程
贸易岗</t>
  </si>
  <si>
    <t>土木类、经济与贸易类相关专业</t>
  </si>
  <si>
    <t>1.35周岁及以下；
2.具有工程采购相关工作经历，熟悉工程项目工作流程、工程材料采购市场环境等；
3.掌握工程贸易相关理论知识，能吃苦耐劳，能够适应外出商务洽谈工作；
4.具有较好的学习能力、组织协调能力、快速适应能力和团队合作意识。</t>
  </si>
  <si>
    <t>物流
贸易岗</t>
  </si>
  <si>
    <t>经济与贸易类、工商管理类相关专业</t>
  </si>
  <si>
    <t>1.40周岁及以下；
2.具有3年以上市场调研或贸易方面相关工作经历，掌握物流贸易专业理论基础和相关法律法规等，熟悉物流贸易方面行业情况；
3.有较强的商务谈判能力、现场组织管理能力，具有较好的学习能力、快速适应能力和团队合作意识。</t>
  </si>
  <si>
    <t>枣庄市长河港业有限公司</t>
  </si>
  <si>
    <t>综合岗</t>
  </si>
  <si>
    <t>商务贸易岗</t>
  </si>
  <si>
    <t>1.应届毕业生（含自主择业期内）；
2.掌握商务谈判相关理论知识，能吃苦耐劳，能够适应外出商务洽谈工作；
3.具有较好的学习能力、组织协调能力、快速适应能力和团队合作意识。</t>
  </si>
  <si>
    <t>设备管理岗</t>
  </si>
  <si>
    <t>机械类、自动化类相关专业</t>
  </si>
  <si>
    <t>1.应届毕业生（含自主择业期内）；
2.掌握机械设备管理维护专业知识，能吃苦耐劳，能适应生产一线工作；
3.具有较好的学习能力、组织协调能力、快速适应能力和团队合作意识，服从公司的管理安排。</t>
  </si>
  <si>
    <t>信息技术岗</t>
  </si>
  <si>
    <t>计算机类、机械类相关专业</t>
  </si>
  <si>
    <t xml:space="preserve">1.应届毕业生（含自主择业期内）；
2.掌握大数据分析、信息化管理、系统运维管理等专业知识，能吃苦耐劳，能够适应生产一线工作；
3.具有较好的学习能力、组织协调能力、快速适应能力和团队合作意识，服从公司的管理安排。                            </t>
  </si>
  <si>
    <t xml:space="preserve">合计23人。其中，应届毕业生（含自主择业期内）9人。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</si>
</sst>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4"/>
      <name val="Times New Roman"/>
      <charset val="0"/>
    </font>
    <font>
      <b/>
      <sz val="22"/>
      <color rgb="FF000000"/>
      <name val="宋体"/>
      <charset val="134"/>
    </font>
    <font>
      <b/>
      <sz val="22"/>
      <name val="宋体"/>
      <charset val="134"/>
    </font>
    <font>
      <sz val="9"/>
      <color rgb="FF000000"/>
      <name val="宋体"/>
      <charset val="134"/>
    </font>
    <font>
      <sz val="22"/>
      <color rgb="FF000000"/>
      <name val="宋体"/>
      <charset val="134"/>
    </font>
    <font>
      <b/>
      <sz val="10"/>
      <color rgb="FF000000"/>
      <name val="黑体"/>
      <charset val="134"/>
    </font>
    <font>
      <b/>
      <sz val="10"/>
      <name val="黑体"/>
      <charset val="134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name val="宋体"/>
      <charset val="134"/>
    </font>
    <font>
      <sz val="10"/>
      <color rgb="FF000000"/>
      <name val="仿宋_GB2312"/>
      <charset val="134"/>
    </font>
    <font>
      <sz val="14"/>
      <color theme="1"/>
      <name val="仿宋_GB2312"/>
      <charset val="134"/>
    </font>
    <font>
      <u/>
      <sz val="14"/>
      <name val="宋体"/>
      <charset val="134"/>
      <scheme val="minor"/>
    </font>
    <font>
      <sz val="10"/>
      <color theme="1"/>
      <name val="仿宋_GB2312"/>
      <charset val="134"/>
    </font>
    <font>
      <sz val="12"/>
      <color theme="1"/>
      <name val="仿宋_GB2312"/>
      <charset val="134"/>
    </font>
    <font>
      <sz val="10"/>
      <color rgb="FF000000"/>
      <name val="宋体"/>
      <charset val="134"/>
    </font>
    <font>
      <sz val="14"/>
      <color theme="1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2" borderId="5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37" fillId="4" borderId="9" applyNumberFormat="0" applyAlignment="0" applyProtection="0">
      <alignment vertical="center"/>
    </xf>
    <xf numFmtId="0" fontId="38" fillId="4" borderId="8" applyNumberFormat="0" applyAlignment="0" applyProtection="0">
      <alignment vertical="center"/>
    </xf>
    <xf numFmtId="0" fontId="39" fillId="5" borderId="10" applyNumberFormat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6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23" fillId="0" borderId="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49" fontId="22" fillId="0" borderId="1" xfId="6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2" fillId="0" borderId="2" xfId="6" applyFont="1" applyFill="1" applyBorder="1" applyAlignment="1">
      <alignment horizontal="center" vertical="center" wrapText="1"/>
    </xf>
    <xf numFmtId="0" fontId="22" fillId="0" borderId="3" xfId="6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wrapText="1"/>
    </xf>
    <xf numFmtId="0" fontId="22" fillId="0" borderId="4" xfId="6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zghzp2024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tabSelected="1" zoomScale="160" zoomScaleNormal="160" topLeftCell="A22" workbookViewId="0">
      <selection activeCell="K7" sqref="K7:K10"/>
    </sheetView>
  </sheetViews>
  <sheetFormatPr defaultColWidth="9" defaultRowHeight="13.5"/>
  <cols>
    <col min="1" max="1" width="4.875" style="1" customWidth="1"/>
    <col min="2" max="2" width="13.5333333333333" style="1" customWidth="1"/>
    <col min="3" max="3" width="11.8083333333333" style="1" customWidth="1"/>
    <col min="4" max="6" width="9" style="1"/>
    <col min="7" max="7" width="10.1333333333333" style="1" customWidth="1"/>
    <col min="8" max="8" width="9" style="2"/>
    <col min="9" max="9" width="69.125" style="1" customWidth="1"/>
    <col min="10" max="10" width="10.775" style="1" customWidth="1"/>
    <col min="11" max="11" width="14.05" style="3" customWidth="1"/>
    <col min="12" max="12" width="7.23333333333333" style="1" customWidth="1"/>
    <col min="13" max="16384" width="9" style="1"/>
  </cols>
  <sheetData>
    <row r="1" s="1" customFormat="1" ht="18.75" spans="1:12">
      <c r="A1" s="4" t="s">
        <v>0</v>
      </c>
      <c r="B1" s="5"/>
      <c r="C1" s="5"/>
      <c r="D1" s="5"/>
      <c r="E1" s="5"/>
      <c r="F1" s="5"/>
      <c r="G1" s="5"/>
      <c r="H1" s="6"/>
      <c r="I1" s="5"/>
      <c r="J1" s="5"/>
      <c r="K1" s="28"/>
      <c r="L1" s="5"/>
    </row>
    <row r="2" s="1" customFormat="1" ht="37" customHeight="1" spans="1:12">
      <c r="A2" s="7" t="s">
        <v>1</v>
      </c>
      <c r="B2" s="8"/>
      <c r="C2" s="8"/>
      <c r="D2" s="8"/>
      <c r="E2" s="8"/>
      <c r="F2" s="8"/>
      <c r="G2" s="9"/>
      <c r="H2" s="8"/>
      <c r="I2" s="8"/>
      <c r="J2" s="8"/>
      <c r="K2" s="29"/>
      <c r="L2" s="8"/>
    </row>
    <row r="3" s="1" customFormat="1" ht="27" customHeight="1" spans="1:12">
      <c r="A3" s="10" t="s">
        <v>2</v>
      </c>
      <c r="B3" s="11"/>
      <c r="C3" s="11"/>
      <c r="D3" s="11"/>
      <c r="E3" s="11"/>
      <c r="F3" s="11"/>
      <c r="G3" s="11"/>
      <c r="H3" s="12"/>
      <c r="I3" s="11"/>
      <c r="J3" s="11"/>
      <c r="K3" s="30"/>
      <c r="L3" s="11"/>
    </row>
    <row r="4" s="1" customFormat="1" ht="22" customHeight="1" spans="1:12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/>
      <c r="G4" s="14"/>
      <c r="H4" s="13"/>
      <c r="I4" s="13" t="s">
        <v>8</v>
      </c>
      <c r="J4" s="13" t="s">
        <v>9</v>
      </c>
      <c r="K4" s="14" t="s">
        <v>10</v>
      </c>
      <c r="L4" s="13" t="s">
        <v>11</v>
      </c>
    </row>
    <row r="5" s="1" customFormat="1" ht="15" customHeight="1" spans="1:12">
      <c r="A5" s="13"/>
      <c r="B5" s="13"/>
      <c r="C5" s="13"/>
      <c r="D5" s="13"/>
      <c r="E5" s="13" t="s">
        <v>12</v>
      </c>
      <c r="F5" s="13" t="s">
        <v>13</v>
      </c>
      <c r="G5" s="14" t="s">
        <v>14</v>
      </c>
      <c r="H5" s="13" t="s">
        <v>15</v>
      </c>
      <c r="I5" s="13"/>
      <c r="J5" s="13"/>
      <c r="K5" s="14"/>
      <c r="L5" s="13"/>
    </row>
    <row r="6" s="1" customFormat="1" ht="15" customHeight="1" spans="1:12">
      <c r="A6" s="13"/>
      <c r="B6" s="13"/>
      <c r="C6" s="13"/>
      <c r="D6" s="13"/>
      <c r="E6" s="13"/>
      <c r="F6" s="13"/>
      <c r="G6" s="14"/>
      <c r="H6" s="13"/>
      <c r="I6" s="13"/>
      <c r="J6" s="13"/>
      <c r="K6" s="14"/>
      <c r="L6" s="13"/>
    </row>
    <row r="7" s="1" customFormat="1" ht="71" customHeight="1" spans="1:12">
      <c r="A7" s="15">
        <v>1</v>
      </c>
      <c r="B7" s="16" t="s">
        <v>16</v>
      </c>
      <c r="C7" s="17" t="s">
        <v>17</v>
      </c>
      <c r="D7" s="18">
        <v>1</v>
      </c>
      <c r="E7" s="15" t="s">
        <v>18</v>
      </c>
      <c r="F7" s="15" t="s">
        <v>19</v>
      </c>
      <c r="G7" s="15" t="s">
        <v>20</v>
      </c>
      <c r="H7" s="15"/>
      <c r="I7" s="31" t="s">
        <v>21</v>
      </c>
      <c r="J7" s="32" t="s">
        <v>22</v>
      </c>
      <c r="K7" s="33" t="s">
        <v>23</v>
      </c>
      <c r="L7" s="34" t="s">
        <v>24</v>
      </c>
    </row>
    <row r="8" s="1" customFormat="1" ht="67" customHeight="1" spans="1:14">
      <c r="A8" s="15">
        <v>2</v>
      </c>
      <c r="B8" s="16"/>
      <c r="C8" s="17" t="s">
        <v>25</v>
      </c>
      <c r="D8" s="18">
        <v>1</v>
      </c>
      <c r="E8" s="15" t="s">
        <v>18</v>
      </c>
      <c r="F8" s="15"/>
      <c r="G8" s="15" t="s">
        <v>20</v>
      </c>
      <c r="H8" s="15"/>
      <c r="I8" s="31" t="s">
        <v>26</v>
      </c>
      <c r="J8" s="35"/>
      <c r="K8" s="33"/>
      <c r="L8" s="36"/>
      <c r="N8" s="37"/>
    </row>
    <row r="9" s="1" customFormat="1" ht="73" customHeight="1" spans="1:12">
      <c r="A9" s="15">
        <v>3</v>
      </c>
      <c r="B9" s="16"/>
      <c r="C9" s="17" t="s">
        <v>25</v>
      </c>
      <c r="D9" s="18">
        <v>1</v>
      </c>
      <c r="E9" s="15" t="s">
        <v>18</v>
      </c>
      <c r="F9" s="15" t="s">
        <v>19</v>
      </c>
      <c r="G9" s="15" t="s">
        <v>27</v>
      </c>
      <c r="H9" s="15" t="s">
        <v>28</v>
      </c>
      <c r="I9" s="31" t="s">
        <v>29</v>
      </c>
      <c r="J9" s="35"/>
      <c r="K9" s="33"/>
      <c r="L9" s="36"/>
    </row>
    <row r="10" s="1" customFormat="1" ht="97" customHeight="1" spans="1:12">
      <c r="A10" s="15">
        <v>4</v>
      </c>
      <c r="B10" s="16"/>
      <c r="C10" s="17" t="s">
        <v>30</v>
      </c>
      <c r="D10" s="18">
        <v>1</v>
      </c>
      <c r="E10" s="15" t="s">
        <v>18</v>
      </c>
      <c r="F10" s="15" t="s">
        <v>19</v>
      </c>
      <c r="G10" s="15" t="s">
        <v>31</v>
      </c>
      <c r="H10" s="16"/>
      <c r="I10" s="31" t="s">
        <v>32</v>
      </c>
      <c r="J10" s="35"/>
      <c r="K10" s="33"/>
      <c r="L10" s="36"/>
    </row>
    <row r="11" s="1" customFormat="1" ht="69" customHeight="1" spans="1:12">
      <c r="A11" s="15">
        <v>5</v>
      </c>
      <c r="B11" s="16" t="s">
        <v>33</v>
      </c>
      <c r="C11" s="17" t="s">
        <v>34</v>
      </c>
      <c r="D11" s="17">
        <v>1</v>
      </c>
      <c r="E11" s="15" t="s">
        <v>18</v>
      </c>
      <c r="F11" s="15" t="s">
        <v>19</v>
      </c>
      <c r="G11" s="15" t="s">
        <v>35</v>
      </c>
      <c r="H11" s="16"/>
      <c r="I11" s="31" t="s">
        <v>36</v>
      </c>
      <c r="J11" s="32" t="s">
        <v>22</v>
      </c>
      <c r="K11" s="33" t="s">
        <v>37</v>
      </c>
      <c r="L11" s="36"/>
    </row>
    <row r="12" s="1" customFormat="1" ht="64" customHeight="1" spans="1:12">
      <c r="A12" s="15">
        <v>6</v>
      </c>
      <c r="B12" s="16" t="s">
        <v>38</v>
      </c>
      <c r="C12" s="19" t="s">
        <v>39</v>
      </c>
      <c r="D12" s="20">
        <v>1</v>
      </c>
      <c r="E12" s="15" t="s">
        <v>18</v>
      </c>
      <c r="F12" s="15" t="s">
        <v>19</v>
      </c>
      <c r="G12" s="15" t="s">
        <v>40</v>
      </c>
      <c r="H12" s="16" t="s">
        <v>28</v>
      </c>
      <c r="I12" s="31" t="s">
        <v>41</v>
      </c>
      <c r="J12" s="32"/>
      <c r="K12" s="33"/>
      <c r="L12" s="38"/>
    </row>
    <row r="13" s="1" customFormat="1" ht="96" customHeight="1" spans="1:12">
      <c r="A13" s="15">
        <v>7</v>
      </c>
      <c r="B13" s="16" t="s">
        <v>42</v>
      </c>
      <c r="C13" s="17" t="s">
        <v>43</v>
      </c>
      <c r="D13" s="18">
        <v>1</v>
      </c>
      <c r="E13" s="15" t="s">
        <v>18</v>
      </c>
      <c r="F13" s="15" t="s">
        <v>19</v>
      </c>
      <c r="G13" s="18" t="s">
        <v>20</v>
      </c>
      <c r="H13" s="16"/>
      <c r="I13" s="31" t="s">
        <v>44</v>
      </c>
      <c r="J13" s="39" t="s">
        <v>22</v>
      </c>
      <c r="K13" s="33" t="s">
        <v>37</v>
      </c>
      <c r="L13" s="40" t="s">
        <v>24</v>
      </c>
    </row>
    <row r="14" s="1" customFormat="1" ht="66" customHeight="1" spans="1:12">
      <c r="A14" s="15">
        <v>8</v>
      </c>
      <c r="B14" s="16"/>
      <c r="C14" s="17" t="s">
        <v>45</v>
      </c>
      <c r="D14" s="18">
        <v>1</v>
      </c>
      <c r="E14" s="15" t="s">
        <v>18</v>
      </c>
      <c r="F14" s="15" t="s">
        <v>19</v>
      </c>
      <c r="G14" s="21" t="s">
        <v>46</v>
      </c>
      <c r="H14" s="16" t="s">
        <v>28</v>
      </c>
      <c r="I14" s="31" t="s">
        <v>47</v>
      </c>
      <c r="J14" s="41"/>
      <c r="K14" s="42"/>
      <c r="L14" s="43"/>
    </row>
    <row r="15" s="1" customFormat="1" ht="72" customHeight="1" spans="1:12">
      <c r="A15" s="15">
        <v>9</v>
      </c>
      <c r="B15" s="16" t="s">
        <v>48</v>
      </c>
      <c r="C15" s="17" t="s">
        <v>49</v>
      </c>
      <c r="D15" s="18">
        <v>1</v>
      </c>
      <c r="E15" s="15" t="s">
        <v>18</v>
      </c>
      <c r="F15" s="15" t="s">
        <v>19</v>
      </c>
      <c r="G15" s="18" t="s">
        <v>20</v>
      </c>
      <c r="H15" s="16"/>
      <c r="I15" s="31" t="s">
        <v>50</v>
      </c>
      <c r="J15" s="39" t="s">
        <v>22</v>
      </c>
      <c r="K15" s="42" t="s">
        <v>37</v>
      </c>
      <c r="L15" s="40" t="s">
        <v>51</v>
      </c>
    </row>
    <row r="16" s="1" customFormat="1" ht="62" customHeight="1" spans="1:12">
      <c r="A16" s="15">
        <v>10</v>
      </c>
      <c r="B16" s="16"/>
      <c r="C16" s="17" t="s">
        <v>52</v>
      </c>
      <c r="D16" s="18">
        <v>1</v>
      </c>
      <c r="E16" s="15" t="s">
        <v>18</v>
      </c>
      <c r="F16" s="15" t="s">
        <v>19</v>
      </c>
      <c r="G16" s="18" t="s">
        <v>53</v>
      </c>
      <c r="H16" s="16" t="s">
        <v>28</v>
      </c>
      <c r="I16" s="31" t="s">
        <v>54</v>
      </c>
      <c r="J16" s="41"/>
      <c r="K16" s="42"/>
      <c r="L16" s="43"/>
    </row>
    <row r="17" s="1" customFormat="1" ht="73" customHeight="1" spans="1:12">
      <c r="A17" s="15">
        <v>11</v>
      </c>
      <c r="B17" s="16" t="s">
        <v>55</v>
      </c>
      <c r="C17" s="17" t="s">
        <v>49</v>
      </c>
      <c r="D17" s="18">
        <v>1</v>
      </c>
      <c r="E17" s="15" t="s">
        <v>18</v>
      </c>
      <c r="F17" s="15" t="s">
        <v>19</v>
      </c>
      <c r="G17" s="18" t="s">
        <v>20</v>
      </c>
      <c r="H17" s="16"/>
      <c r="I17" s="31" t="s">
        <v>50</v>
      </c>
      <c r="J17" s="39" t="s">
        <v>22</v>
      </c>
      <c r="K17" s="42" t="s">
        <v>37</v>
      </c>
      <c r="L17" s="40" t="s">
        <v>24</v>
      </c>
    </row>
    <row r="18" s="1" customFormat="1" ht="86" customHeight="1" spans="1:12">
      <c r="A18" s="15">
        <v>12</v>
      </c>
      <c r="B18" s="16"/>
      <c r="C18" s="17" t="s">
        <v>45</v>
      </c>
      <c r="D18" s="18">
        <v>2</v>
      </c>
      <c r="E18" s="15" t="s">
        <v>18</v>
      </c>
      <c r="F18" s="15"/>
      <c r="G18" s="18" t="s">
        <v>46</v>
      </c>
      <c r="H18" s="16"/>
      <c r="I18" s="31" t="s">
        <v>56</v>
      </c>
      <c r="J18" s="44"/>
      <c r="K18" s="42"/>
      <c r="L18" s="43"/>
    </row>
    <row r="19" s="1" customFormat="1" ht="74" customHeight="1" spans="1:12">
      <c r="A19" s="15">
        <v>13</v>
      </c>
      <c r="B19" s="16"/>
      <c r="C19" s="17" t="s">
        <v>45</v>
      </c>
      <c r="D19" s="18">
        <v>1</v>
      </c>
      <c r="E19" s="15" t="s">
        <v>18</v>
      </c>
      <c r="F19" s="15" t="s">
        <v>19</v>
      </c>
      <c r="G19" s="21" t="s">
        <v>46</v>
      </c>
      <c r="H19" s="16" t="s">
        <v>28</v>
      </c>
      <c r="I19" s="31" t="s">
        <v>57</v>
      </c>
      <c r="J19" s="41"/>
      <c r="K19" s="42"/>
      <c r="L19" s="45" t="s">
        <v>24</v>
      </c>
    </row>
    <row r="20" s="1" customFormat="1" ht="80" customHeight="1" spans="1:12">
      <c r="A20" s="15">
        <v>14</v>
      </c>
      <c r="B20" s="16" t="s">
        <v>58</v>
      </c>
      <c r="C20" s="17" t="s">
        <v>59</v>
      </c>
      <c r="D20" s="18">
        <v>1</v>
      </c>
      <c r="E20" s="15" t="s">
        <v>18</v>
      </c>
      <c r="F20" s="15"/>
      <c r="G20" s="22" t="s">
        <v>60</v>
      </c>
      <c r="H20" s="23"/>
      <c r="I20" s="31" t="s">
        <v>61</v>
      </c>
      <c r="J20" s="46" t="s">
        <v>22</v>
      </c>
      <c r="K20" s="33" t="s">
        <v>37</v>
      </c>
      <c r="L20" s="47" t="s">
        <v>24</v>
      </c>
    </row>
    <row r="21" s="1" customFormat="1" ht="77" customHeight="1" spans="1:12">
      <c r="A21" s="15">
        <v>15</v>
      </c>
      <c r="B21" s="16"/>
      <c r="C21" s="17" t="s">
        <v>62</v>
      </c>
      <c r="D21" s="18">
        <v>1</v>
      </c>
      <c r="E21" s="15" t="s">
        <v>18</v>
      </c>
      <c r="F21" s="15"/>
      <c r="G21" s="18" t="s">
        <v>63</v>
      </c>
      <c r="H21" s="23"/>
      <c r="I21" s="31" t="s">
        <v>64</v>
      </c>
      <c r="J21" s="46"/>
      <c r="K21" s="33"/>
      <c r="L21" s="48"/>
    </row>
    <row r="22" s="1" customFormat="1" ht="80" customHeight="1" spans="1:12">
      <c r="A22" s="15">
        <v>16</v>
      </c>
      <c r="B22" s="16"/>
      <c r="C22" s="17" t="s">
        <v>65</v>
      </c>
      <c r="D22" s="18">
        <v>1</v>
      </c>
      <c r="E22" s="15" t="s">
        <v>18</v>
      </c>
      <c r="F22" s="15"/>
      <c r="G22" s="18" t="s">
        <v>66</v>
      </c>
      <c r="H22" s="23"/>
      <c r="I22" s="49" t="s">
        <v>67</v>
      </c>
      <c r="J22" s="46"/>
      <c r="K22" s="33"/>
      <c r="L22" s="50"/>
    </row>
    <row r="23" s="1" customFormat="1" ht="79" customHeight="1" spans="1:12">
      <c r="A23" s="15">
        <v>17</v>
      </c>
      <c r="B23" s="24" t="s">
        <v>68</v>
      </c>
      <c r="C23" s="17" t="s">
        <v>69</v>
      </c>
      <c r="D23" s="18">
        <v>2</v>
      </c>
      <c r="E23" s="15" t="s">
        <v>18</v>
      </c>
      <c r="F23" s="15" t="s">
        <v>19</v>
      </c>
      <c r="G23" s="18" t="s">
        <v>20</v>
      </c>
      <c r="H23" s="23"/>
      <c r="I23" s="49" t="s">
        <v>50</v>
      </c>
      <c r="J23" s="51" t="s">
        <v>22</v>
      </c>
      <c r="K23" s="33" t="s">
        <v>37</v>
      </c>
      <c r="L23" s="47" t="s">
        <v>24</v>
      </c>
    </row>
    <row r="24" s="1" customFormat="1" ht="55" customHeight="1" spans="1:12">
      <c r="A24" s="15">
        <v>18</v>
      </c>
      <c r="B24" s="25"/>
      <c r="C24" s="17" t="s">
        <v>70</v>
      </c>
      <c r="D24" s="18">
        <v>1</v>
      </c>
      <c r="E24" s="15" t="s">
        <v>18</v>
      </c>
      <c r="F24" s="15" t="s">
        <v>19</v>
      </c>
      <c r="G24" s="18" t="s">
        <v>66</v>
      </c>
      <c r="H24" s="23"/>
      <c r="I24" s="49" t="s">
        <v>71</v>
      </c>
      <c r="J24" s="52"/>
      <c r="K24" s="53"/>
      <c r="L24" s="48"/>
    </row>
    <row r="25" s="1" customFormat="1" ht="64" customHeight="1" spans="1:12">
      <c r="A25" s="15">
        <v>19</v>
      </c>
      <c r="B25" s="25"/>
      <c r="C25" s="17" t="s">
        <v>72</v>
      </c>
      <c r="D25" s="18">
        <v>2</v>
      </c>
      <c r="E25" s="15" t="s">
        <v>18</v>
      </c>
      <c r="F25" s="15" t="s">
        <v>19</v>
      </c>
      <c r="G25" s="18" t="s">
        <v>73</v>
      </c>
      <c r="H25" s="23" t="s">
        <v>28</v>
      </c>
      <c r="I25" s="31" t="s">
        <v>74</v>
      </c>
      <c r="J25" s="52"/>
      <c r="K25" s="54"/>
      <c r="L25" s="55"/>
    </row>
    <row r="26" s="1" customFormat="1" ht="78" customHeight="1" spans="1:12">
      <c r="A26" s="15">
        <v>20</v>
      </c>
      <c r="B26" s="26"/>
      <c r="C26" s="17" t="s">
        <v>75</v>
      </c>
      <c r="D26" s="18">
        <v>1</v>
      </c>
      <c r="E26" s="15" t="s">
        <v>18</v>
      </c>
      <c r="F26" s="15" t="s">
        <v>19</v>
      </c>
      <c r="G26" s="18" t="s">
        <v>76</v>
      </c>
      <c r="H26" s="23" t="s">
        <v>28</v>
      </c>
      <c r="I26" s="31" t="s">
        <v>77</v>
      </c>
      <c r="J26" s="56"/>
      <c r="K26" s="57"/>
      <c r="L26" s="50"/>
    </row>
    <row r="27" s="1" customFormat="1" ht="22" customHeight="1" spans="1:12">
      <c r="A27" s="27" t="s">
        <v>78</v>
      </c>
      <c r="B27" s="27"/>
      <c r="C27" s="27"/>
      <c r="D27" s="27"/>
      <c r="E27" s="27"/>
      <c r="F27" s="27"/>
      <c r="G27" s="27"/>
      <c r="H27" s="27"/>
      <c r="I27" s="27"/>
      <c r="J27" s="27"/>
      <c r="K27" s="58"/>
      <c r="L27" s="27"/>
    </row>
  </sheetData>
  <mergeCells count="44">
    <mergeCell ref="A1:L1"/>
    <mergeCell ref="A2:L2"/>
    <mergeCell ref="A3:L3"/>
    <mergeCell ref="E4:H4"/>
    <mergeCell ref="A27:L27"/>
    <mergeCell ref="A4:A6"/>
    <mergeCell ref="B4:B6"/>
    <mergeCell ref="B7:B10"/>
    <mergeCell ref="B13:B14"/>
    <mergeCell ref="B15:B16"/>
    <mergeCell ref="B17:B19"/>
    <mergeCell ref="B20:B22"/>
    <mergeCell ref="B23:B26"/>
    <mergeCell ref="C4:C6"/>
    <mergeCell ref="D4:D6"/>
    <mergeCell ref="E5:E6"/>
    <mergeCell ref="F5:F6"/>
    <mergeCell ref="G5:G6"/>
    <mergeCell ref="H5:H6"/>
    <mergeCell ref="I4:I6"/>
    <mergeCell ref="J4:J6"/>
    <mergeCell ref="J7:J10"/>
    <mergeCell ref="J11:J12"/>
    <mergeCell ref="J13:J14"/>
    <mergeCell ref="J15:J16"/>
    <mergeCell ref="J17:J19"/>
    <mergeCell ref="J20:J22"/>
    <mergeCell ref="J23:J26"/>
    <mergeCell ref="K4:K6"/>
    <mergeCell ref="K7:K10"/>
    <mergeCell ref="K11:K12"/>
    <mergeCell ref="K13:K14"/>
    <mergeCell ref="K15:K16"/>
    <mergeCell ref="K17:K19"/>
    <mergeCell ref="K20:K22"/>
    <mergeCell ref="K23:K26"/>
    <mergeCell ref="L4:L6"/>
    <mergeCell ref="L7:L12"/>
    <mergeCell ref="L13:L14"/>
    <mergeCell ref="L15:L16"/>
    <mergeCell ref="L17:L18"/>
    <mergeCell ref="L20:L22"/>
    <mergeCell ref="L23:L24"/>
    <mergeCell ref="L25:L26"/>
  </mergeCells>
  <dataValidations count="1">
    <dataValidation allowBlank="1" showInputMessage="1" showErrorMessage="1" sqref="A1:B1 C1:G1 H1 I1 J1 K1:L1"/>
  </dataValidations>
  <hyperlinks>
    <hyperlink ref="K7" r:id="rId1" display="zzghzp2024@163.com" tooltip="mailto:zzghzp2024@163.com"/>
    <hyperlink ref="K11" r:id="rId1" display="zzghzp2024&#10;@163.com"/>
    <hyperlink ref="K13" r:id="rId1" display="zzghzp2024&#10;@163.com" tooltip="mailto:zzghzp2024@163.co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胡洪洪</cp:lastModifiedBy>
  <dcterms:created xsi:type="dcterms:W3CDTF">2022-03-18T15:34:00Z</dcterms:created>
  <cp:lastPrinted>2024-03-25T02:21:00Z</cp:lastPrinted>
  <dcterms:modified xsi:type="dcterms:W3CDTF">2024-06-04T10:52:21Z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755199847585481EACE4C2E9BDC2E4EE_13</vt:lpwstr>
  </property>
  <property fmtid="{D5CDD505-2E9C-101B-9397-08002B2CF9AE}" pid="3" name="KSOProductBuildVer">
    <vt:lpwstr>2052-12.1.0.16929</vt:lpwstr>
  </property>
</Properties>
</file>