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机关单位" sheetId="1" r:id="rId1"/>
  </sheets>
  <definedNames>
    <definedName name="_xlnm.Print_Area" localSheetId="0">'附件1机关单位'!$A$1:$Q$29</definedName>
    <definedName name="_xlnm.Print_Titles" localSheetId="0">'附件1机关单位'!$3:$3</definedName>
  </definedNames>
  <calcPr fullCalcOnLoad="1"/>
</workbook>
</file>

<file path=xl/sharedStrings.xml><?xml version="1.0" encoding="utf-8"?>
<sst xmlns="http://schemas.openxmlformats.org/spreadsheetml/2006/main" count="280" uniqueCount="150">
  <si>
    <t>附件1：</t>
  </si>
  <si>
    <t>乌苏市机关单位公开选调工作人员职位表</t>
  </si>
  <si>
    <r>
      <rPr>
        <b/>
        <sz val="10"/>
        <color indexed="8"/>
        <rFont val="宋体"/>
        <family val="0"/>
      </rPr>
      <t>序号</t>
    </r>
  </si>
  <si>
    <t>岗位代码</t>
  </si>
  <si>
    <r>
      <rPr>
        <b/>
        <sz val="10"/>
        <color indexed="8"/>
        <rFont val="宋体"/>
        <family val="0"/>
      </rPr>
      <t>招录机关（单位）</t>
    </r>
  </si>
  <si>
    <r>
      <rPr>
        <b/>
        <sz val="10"/>
        <color indexed="8"/>
        <rFont val="宋体"/>
        <family val="0"/>
      </rPr>
      <t>用人科室</t>
    </r>
  </si>
  <si>
    <r>
      <rPr>
        <b/>
        <sz val="10"/>
        <rFont val="宋体"/>
        <family val="0"/>
      </rPr>
      <t>招录职位性质</t>
    </r>
  </si>
  <si>
    <r>
      <rPr>
        <b/>
        <sz val="10"/>
        <rFont val="宋体"/>
        <family val="0"/>
      </rPr>
      <t>职位类别</t>
    </r>
  </si>
  <si>
    <r>
      <rPr>
        <b/>
        <sz val="10"/>
        <color indexed="8"/>
        <rFont val="宋体"/>
        <family val="0"/>
      </rPr>
      <t>招录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宋体"/>
        <family val="0"/>
      </rPr>
      <t>人数</t>
    </r>
  </si>
  <si>
    <r>
      <rPr>
        <b/>
        <sz val="10"/>
        <color indexed="8"/>
        <rFont val="宋体"/>
        <family val="0"/>
      </rPr>
      <t>年龄</t>
    </r>
  </si>
  <si>
    <r>
      <rPr>
        <b/>
        <sz val="10"/>
        <color indexed="8"/>
        <rFont val="宋体"/>
        <family val="0"/>
      </rPr>
      <t>性别</t>
    </r>
  </si>
  <si>
    <r>
      <rPr>
        <b/>
        <sz val="10"/>
        <color indexed="8"/>
        <rFont val="宋体"/>
        <family val="0"/>
      </rPr>
      <t>政治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面貌</t>
    </r>
  </si>
  <si>
    <r>
      <rPr>
        <b/>
        <sz val="10"/>
        <color indexed="8"/>
        <rFont val="宋体"/>
        <family val="0"/>
      </rPr>
      <t>学历</t>
    </r>
  </si>
  <si>
    <r>
      <rPr>
        <b/>
        <sz val="10"/>
        <color indexed="8"/>
        <rFont val="宋体"/>
        <family val="0"/>
      </rPr>
      <t>学位</t>
    </r>
  </si>
  <si>
    <r>
      <rPr>
        <b/>
        <sz val="10"/>
        <color indexed="8"/>
        <rFont val="宋体"/>
        <family val="0"/>
      </rPr>
      <t>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类别</t>
    </r>
  </si>
  <si>
    <r>
      <rPr>
        <b/>
        <sz val="10"/>
        <rFont val="宋体"/>
        <family val="0"/>
      </rPr>
      <t>资格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证书</t>
    </r>
  </si>
  <si>
    <t>职位描述</t>
  </si>
  <si>
    <r>
      <rPr>
        <b/>
        <sz val="10"/>
        <rFont val="宋体"/>
        <family val="0"/>
      </rPr>
      <t>专业测试</t>
    </r>
  </si>
  <si>
    <r>
      <rPr>
        <b/>
        <sz val="10"/>
        <color indexed="8"/>
        <rFont val="宋体"/>
        <family val="0"/>
      </rPr>
      <t>备注</t>
    </r>
  </si>
  <si>
    <t>WSJG20240001</t>
  </si>
  <si>
    <t>中共乌苏市委办公室</t>
  </si>
  <si>
    <r>
      <rPr>
        <sz val="9"/>
        <rFont val="宋体"/>
        <family val="0"/>
      </rPr>
      <t>办公室</t>
    </r>
  </si>
  <si>
    <r>
      <rPr>
        <sz val="9"/>
        <color indexed="8"/>
        <rFont val="宋体"/>
        <family val="0"/>
      </rPr>
      <t>党群机关</t>
    </r>
  </si>
  <si>
    <r>
      <rPr>
        <sz val="9"/>
        <color indexed="8"/>
        <rFont val="宋体"/>
        <family val="0"/>
      </rPr>
      <t>一级科员</t>
    </r>
  </si>
  <si>
    <r>
      <t>30</t>
    </r>
    <r>
      <rPr>
        <sz val="9"/>
        <color indexed="8"/>
        <rFont val="宋体"/>
        <family val="0"/>
      </rPr>
      <t>岁及以下</t>
    </r>
  </si>
  <si>
    <r>
      <rPr>
        <sz val="9"/>
        <color indexed="8"/>
        <rFont val="宋体"/>
        <family val="0"/>
      </rPr>
      <t>男</t>
    </r>
  </si>
  <si>
    <r>
      <rPr>
        <sz val="9"/>
        <color indexed="8"/>
        <rFont val="宋体"/>
        <family val="0"/>
      </rPr>
      <t>大学专科及以上</t>
    </r>
  </si>
  <si>
    <t>大学本科－中国语言文学类、哲学类；大学专科－经济贸易类</t>
  </si>
  <si>
    <t>从事市委会议统筹协调、文件材料起草工作</t>
  </si>
  <si>
    <t>具有较强的文字写作和沟通能力，经常出差</t>
  </si>
  <si>
    <t>WSJG20240002</t>
  </si>
  <si>
    <t>乌苏市档案馆</t>
  </si>
  <si>
    <r>
      <rPr>
        <sz val="9"/>
        <color indexed="8"/>
        <rFont val="宋体"/>
        <family val="0"/>
      </rPr>
      <t>事业参照</t>
    </r>
  </si>
  <si>
    <t>从事全市档案业务指导及培训，数字化档案管理系统的管理及维护等</t>
  </si>
  <si>
    <t>WSJG20240003</t>
  </si>
  <si>
    <r>
      <t>35</t>
    </r>
    <r>
      <rPr>
        <sz val="9"/>
        <color indexed="8"/>
        <rFont val="宋体"/>
        <family val="0"/>
      </rPr>
      <t>岁及以下</t>
    </r>
  </si>
  <si>
    <t>从事全市各门类档案整理、文字录入和档案扫描工作</t>
  </si>
  <si>
    <t>WSJG20240004</t>
  </si>
  <si>
    <t>中共乌苏市纪律检查委员会</t>
  </si>
  <si>
    <r>
      <rPr>
        <sz val="9"/>
        <color indexed="8"/>
        <rFont val="宋体"/>
        <family val="0"/>
      </rPr>
      <t>机关</t>
    </r>
  </si>
  <si>
    <t>党群机关</t>
  </si>
  <si>
    <r>
      <rPr>
        <sz val="9"/>
        <color indexed="8"/>
        <rFont val="宋体"/>
        <family val="0"/>
      </rPr>
      <t>三、四级主任科员及以下</t>
    </r>
  </si>
  <si>
    <r>
      <t>40</t>
    </r>
    <r>
      <rPr>
        <sz val="9"/>
        <color indexed="8"/>
        <rFont val="宋体"/>
        <family val="0"/>
      </rPr>
      <t>岁及以下</t>
    </r>
  </si>
  <si>
    <r>
      <rPr>
        <sz val="9"/>
        <color indexed="8"/>
        <rFont val="宋体"/>
        <family val="0"/>
      </rPr>
      <t>中共党员</t>
    </r>
  </si>
  <si>
    <r>
      <rPr>
        <sz val="9"/>
        <color indexed="8"/>
        <rFont val="宋体"/>
        <family val="0"/>
      </rPr>
      <t>大学本科及以上</t>
    </r>
  </si>
  <si>
    <r>
      <rPr>
        <sz val="9"/>
        <color indexed="8"/>
        <rFont val="宋体"/>
        <family val="0"/>
      </rPr>
      <t>法学类、工商管理类、计算机类、文学类</t>
    </r>
  </si>
  <si>
    <t>从事问题线索处理、监督检查、审查调查及相关文字综合等工作</t>
  </si>
  <si>
    <t>工作强度和压力较大，经常下乡、出差</t>
  </si>
  <si>
    <t>WSJG20240005</t>
  </si>
  <si>
    <r>
      <rPr>
        <sz val="9"/>
        <color indexed="8"/>
        <rFont val="宋体"/>
        <family val="0"/>
      </rPr>
      <t>派驻纪检监察组</t>
    </r>
  </si>
  <si>
    <r>
      <rPr>
        <sz val="9"/>
        <color indexed="8"/>
        <rFont val="宋体"/>
        <family val="0"/>
      </rPr>
      <t>从事案件受理、案件查办等纪检监察工作</t>
    </r>
  </si>
  <si>
    <t>WSJG20240006</t>
  </si>
  <si>
    <t>中共乌苏市委组织部</t>
  </si>
  <si>
    <t>部机关</t>
  </si>
  <si>
    <t>三、四级主任科员及以下</t>
  </si>
  <si>
    <t>35岁及以下</t>
  </si>
  <si>
    <t>中共党员</t>
  </si>
  <si>
    <t>大学本科及以上</t>
  </si>
  <si>
    <t>从事组织、人事、党建、宣传、文秘工作</t>
  </si>
  <si>
    <t>WSJG20240007</t>
  </si>
  <si>
    <t>男</t>
  </si>
  <si>
    <t>大学专科及以上</t>
  </si>
  <si>
    <t>WSJG20240008</t>
  </si>
  <si>
    <t>人才服务中心</t>
  </si>
  <si>
    <t>事业参照</t>
  </si>
  <si>
    <t>从事人才队伍建设，重点人才培养引进工作</t>
  </si>
  <si>
    <t>WSJG20240009</t>
  </si>
  <si>
    <t>党员教育中心</t>
  </si>
  <si>
    <t>从事新媒体编辑制作、视频拍摄剪辑、党员教育资源建设等工作</t>
  </si>
  <si>
    <t>经常下乡、出差拍摄视频资源</t>
  </si>
  <si>
    <t>WSJG20240010</t>
  </si>
  <si>
    <t>中共乌苏市委员会直属机关工作委员会</t>
  </si>
  <si>
    <t>办公室</t>
  </si>
  <si>
    <t>一级科员</t>
  </si>
  <si>
    <r>
      <rPr>
        <sz val="9"/>
        <color indexed="8"/>
        <rFont val="宋体"/>
        <family val="0"/>
      </rPr>
      <t>学士及以上</t>
    </r>
  </si>
  <si>
    <t>从事市直机关党建、发展党员、党内统计、文书档案等工作</t>
  </si>
  <si>
    <t>WSJG20240011</t>
  </si>
  <si>
    <r>
      <rPr>
        <sz val="9"/>
        <color indexed="8"/>
        <rFont val="宋体"/>
        <family val="0"/>
      </rPr>
      <t>乌苏市人民政府办公室</t>
    </r>
  </si>
  <si>
    <r>
      <rPr>
        <sz val="9"/>
        <color indexed="8"/>
        <rFont val="宋体"/>
        <family val="0"/>
      </rPr>
      <t>督查室</t>
    </r>
  </si>
  <si>
    <r>
      <rPr>
        <sz val="9"/>
        <color indexed="8"/>
        <rFont val="宋体"/>
        <family val="0"/>
      </rPr>
      <t>行政机关</t>
    </r>
  </si>
  <si>
    <t>承办上级党委、政府批办的催查、督办事项，督察检查各级会议、领导批示的贯彻落实情况，起草督察相关情况文稿等工作</t>
  </si>
  <si>
    <t>WSJG20240012</t>
  </si>
  <si>
    <r>
      <rPr>
        <sz val="9"/>
        <color indexed="8"/>
        <rFont val="宋体"/>
        <family val="0"/>
      </rPr>
      <t>综合室</t>
    </r>
  </si>
  <si>
    <t>负责各类文字资料起草、校核，各类会议筹备，机关内部学习、印章管理、党建、党风廉政建设工作</t>
  </si>
  <si>
    <t>WSJG20240013</t>
  </si>
  <si>
    <r>
      <rPr>
        <sz val="9"/>
        <color indexed="8"/>
        <rFont val="宋体"/>
        <family val="0"/>
      </rPr>
      <t>文书室</t>
    </r>
  </si>
  <si>
    <r>
      <t>45</t>
    </r>
    <r>
      <rPr>
        <sz val="9"/>
        <color indexed="8"/>
        <rFont val="宋体"/>
        <family val="0"/>
      </rPr>
      <t>岁及以下</t>
    </r>
  </si>
  <si>
    <t>从事各级来文收发登记送阅催办保管、文书档案立卷归档、机关保密工作</t>
  </si>
  <si>
    <t>WSJG20240014</t>
  </si>
  <si>
    <r>
      <rPr>
        <sz val="9"/>
        <color indexed="8"/>
        <rFont val="宋体"/>
        <family val="0"/>
      </rPr>
      <t>乌苏市人力资源和社会保障局</t>
    </r>
  </si>
  <si>
    <r>
      <rPr>
        <sz val="9"/>
        <color indexed="8"/>
        <rFont val="宋体"/>
        <family val="0"/>
      </rPr>
      <t>乌苏市社会保险中心</t>
    </r>
  </si>
  <si>
    <t>从事各项社会保险业务办理</t>
  </si>
  <si>
    <t>WSJG20240015</t>
  </si>
  <si>
    <r>
      <rPr>
        <sz val="9"/>
        <color indexed="8"/>
        <rFont val="宋体"/>
        <family val="0"/>
      </rPr>
      <t>乌苏市文化体育广播电视和旅游局</t>
    </r>
  </si>
  <si>
    <r>
      <rPr>
        <sz val="9"/>
        <color indexed="8"/>
        <rFont val="宋体"/>
        <family val="0"/>
      </rPr>
      <t>文化体育广电和旅游产业发展室</t>
    </r>
  </si>
  <si>
    <t>从事编撰文化旅游事业发展规划、节庆活动方案等工作</t>
  </si>
  <si>
    <t>WSJG20240016</t>
  </si>
  <si>
    <r>
      <rPr>
        <sz val="9"/>
        <color indexed="8"/>
        <rFont val="宋体"/>
        <family val="0"/>
      </rPr>
      <t>乌苏市市场监督管理局</t>
    </r>
  </si>
  <si>
    <r>
      <rPr>
        <sz val="9"/>
        <color indexed="8"/>
        <rFont val="宋体"/>
        <family val="0"/>
      </rPr>
      <t>夹河子市场监督管理所</t>
    </r>
  </si>
  <si>
    <r>
      <rPr>
        <sz val="9"/>
        <color indexed="8"/>
        <rFont val="宋体"/>
        <family val="0"/>
      </rPr>
      <t>一、二级主任科员及以下</t>
    </r>
  </si>
  <si>
    <r>
      <rPr>
        <sz val="9"/>
        <color indexed="8"/>
        <rFont val="宋体"/>
        <family val="0"/>
      </rPr>
      <t>法学类、食品科学与工程类、机械类、中国语言文学类、药学专业</t>
    </r>
  </si>
  <si>
    <t>从事各类市场监管执法、行政案件核查、办理</t>
  </si>
  <si>
    <t>工作强度较大，经常联合夜查、出差</t>
  </si>
  <si>
    <t>WSJG20240017</t>
  </si>
  <si>
    <r>
      <rPr>
        <sz val="9"/>
        <color indexed="8"/>
        <rFont val="宋体"/>
        <family val="0"/>
      </rPr>
      <t>古尔图市场监督管理所</t>
    </r>
  </si>
  <si>
    <r>
      <rPr>
        <sz val="9"/>
        <color indexed="8"/>
        <rFont val="宋体"/>
        <family val="0"/>
      </rPr>
      <t>行政机关</t>
    </r>
  </si>
  <si>
    <r>
      <rPr>
        <sz val="9"/>
        <color indexed="8"/>
        <rFont val="宋体"/>
        <family val="0"/>
      </rPr>
      <t>一、二级主任科员及以下</t>
    </r>
  </si>
  <si>
    <r>
      <t>35</t>
    </r>
    <r>
      <rPr>
        <sz val="9"/>
        <color indexed="8"/>
        <rFont val="宋体"/>
        <family val="0"/>
      </rPr>
      <t>岁及以下</t>
    </r>
  </si>
  <si>
    <r>
      <rPr>
        <sz val="9"/>
        <color indexed="8"/>
        <rFont val="宋体"/>
        <family val="0"/>
      </rPr>
      <t>大学本科及以上</t>
    </r>
  </si>
  <si>
    <t>WSJG20240018</t>
  </si>
  <si>
    <r>
      <rPr>
        <sz val="9"/>
        <color indexed="8"/>
        <rFont val="宋体"/>
        <family val="0"/>
      </rPr>
      <t>车排子市场监督管理所</t>
    </r>
  </si>
  <si>
    <t>WSJG20240019</t>
  </si>
  <si>
    <r>
      <rPr>
        <sz val="9"/>
        <color indexed="8"/>
        <rFont val="宋体"/>
        <family val="0"/>
      </rPr>
      <t>乌苏市应急管理局</t>
    </r>
  </si>
  <si>
    <r>
      <rPr>
        <sz val="9"/>
        <color indexed="8"/>
        <rFont val="宋体"/>
        <family val="0"/>
      </rPr>
      <t>组织人事股</t>
    </r>
  </si>
  <si>
    <t>工商管理类</t>
  </si>
  <si>
    <t>从事组织人事、财务管理、综合服务工作</t>
  </si>
  <si>
    <t>WSJG20240020</t>
  </si>
  <si>
    <t>乌苏市财政局</t>
  </si>
  <si>
    <t>乌苏市乡镇财政资金保障中心</t>
  </si>
  <si>
    <t>学士及以上</t>
  </si>
  <si>
    <t>从事乡镇财务会计核算、账务管理工作</t>
  </si>
  <si>
    <t>因工作需要，常态化下乡、驻乡开展工作</t>
  </si>
  <si>
    <t>WSJG20240021</t>
  </si>
  <si>
    <r>
      <rPr>
        <sz val="9"/>
        <rFont val="宋体"/>
        <family val="0"/>
      </rPr>
      <t>乌苏市统计局</t>
    </r>
  </si>
  <si>
    <r>
      <rPr>
        <sz val="9"/>
        <color indexed="8"/>
        <rFont val="宋体"/>
        <family val="0"/>
      </rPr>
      <t>局机关</t>
    </r>
  </si>
  <si>
    <r>
      <rPr>
        <sz val="9"/>
        <color indexed="8"/>
        <rFont val="宋体"/>
        <family val="0"/>
      </rPr>
      <t>一级科员</t>
    </r>
  </si>
  <si>
    <t>经济学类、工商管理类、数学类、统计学类</t>
  </si>
  <si>
    <t>从事统计监督执法工作</t>
  </si>
  <si>
    <t>WSJG20240022</t>
  </si>
  <si>
    <r>
      <rPr>
        <sz val="9"/>
        <color indexed="8"/>
        <rFont val="宋体"/>
        <family val="0"/>
      </rPr>
      <t>乌苏市司法局</t>
    </r>
  </si>
  <si>
    <r>
      <rPr>
        <sz val="9"/>
        <color indexed="8"/>
        <rFont val="宋体"/>
        <family val="0"/>
      </rPr>
      <t>行政复议办公室</t>
    </r>
  </si>
  <si>
    <t>法学类</t>
  </si>
  <si>
    <r>
      <t>《中华人民共和国法律职业资格证》（</t>
    </r>
    <r>
      <rPr>
        <sz val="8"/>
        <color indexed="8"/>
        <rFont val="Times New Roman"/>
        <family val="1"/>
      </rPr>
      <t>A</t>
    </r>
    <r>
      <rPr>
        <sz val="8"/>
        <color indexed="8"/>
        <rFont val="宋体"/>
        <family val="0"/>
      </rPr>
      <t>类）</t>
    </r>
  </si>
  <si>
    <r>
      <rPr>
        <sz val="9"/>
        <color indexed="8"/>
        <rFont val="宋体"/>
        <family val="0"/>
      </rPr>
      <t>从事受理行政复议申请、调查取证、提出处理建议、办理行政诉讼的应诉事项等工作</t>
    </r>
  </si>
  <si>
    <t>WSJG20240023</t>
  </si>
  <si>
    <r>
      <rPr>
        <sz val="9"/>
        <color indexed="8"/>
        <rFont val="宋体"/>
        <family val="0"/>
      </rPr>
      <t>百泉司法所</t>
    </r>
  </si>
  <si>
    <r>
      <rPr>
        <sz val="9"/>
        <color indexed="8"/>
        <rFont val="宋体"/>
        <family val="0"/>
      </rPr>
      <t>从事组织法治宣传教育、指导管理基层法律服务、指导管理人民调解工作，参与调解疑难、复杂民间纠纷</t>
    </r>
  </si>
  <si>
    <t>WSJG20240024</t>
  </si>
  <si>
    <r>
      <rPr>
        <sz val="9"/>
        <color indexed="8"/>
        <rFont val="宋体"/>
        <family val="0"/>
      </rPr>
      <t>新市区司法所</t>
    </r>
  </si>
  <si>
    <r>
      <rPr>
        <sz val="9"/>
        <color indexed="8"/>
        <rFont val="宋体"/>
        <family val="0"/>
      </rPr>
      <t>从事组织法治宣传教育、指导管理基层法律服务、指导管理人民调解工作，参与调解疑难、复杂民间纠纷等工作</t>
    </r>
  </si>
  <si>
    <t>WSJG20240025</t>
  </si>
  <si>
    <r>
      <rPr>
        <sz val="9"/>
        <color indexed="8"/>
        <rFont val="宋体"/>
        <family val="0"/>
      </rPr>
      <t>乌苏市总工会</t>
    </r>
  </si>
  <si>
    <t>综合办公室</t>
  </si>
  <si>
    <r>
      <rPr>
        <sz val="9"/>
        <color indexed="8"/>
        <rFont val="宋体"/>
        <family val="0"/>
      </rPr>
      <t>群团参照</t>
    </r>
  </si>
  <si>
    <t>工商管理类、统计学类</t>
  </si>
  <si>
    <t>参与筹备组织会议、工会活动、政策宣传、财务管理工作</t>
  </si>
  <si>
    <t>WSJG20240026</t>
  </si>
  <si>
    <r>
      <rPr>
        <sz val="9"/>
        <color indexed="8"/>
        <rFont val="宋体"/>
        <family val="0"/>
      </rPr>
      <t>乌苏市残疾人联合会</t>
    </r>
  </si>
  <si>
    <t>参与残疾人康复、就业等项目的管理、残疾人政策宣传等工作</t>
  </si>
  <si>
    <t>因工作需要，经常下乡、为残疾人发放康复器械、辅助器具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</si>
</sst>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24"/>
      <color indexed="8"/>
      <name val="方正小标宋简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8"/>
      <color indexed="8"/>
      <name val="Times New Roman"/>
      <family val="1"/>
    </font>
    <font>
      <sz val="24"/>
      <color rgb="FF000000"/>
      <name val="方正小标宋简体"/>
      <family val="0"/>
    </font>
    <font>
      <b/>
      <sz val="10"/>
      <color rgb="FF000000"/>
      <name val="宋体"/>
      <family val="0"/>
    </font>
    <font>
      <sz val="9"/>
      <color rgb="FF000000"/>
      <name val="Times New Roman"/>
      <family val="1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4" applyNumberFormat="0" applyAlignment="0" applyProtection="0"/>
    <xf numFmtId="0" fontId="24" fillId="4" borderId="5" applyNumberFormat="0" applyAlignment="0" applyProtection="0"/>
    <xf numFmtId="0" fontId="25" fillId="4" borderId="4" applyNumberFormat="0" applyAlignment="0" applyProtection="0"/>
    <xf numFmtId="0" fontId="26" fillId="5" borderId="6" applyNumberFormat="0" applyAlignment="0" applyProtection="0"/>
    <xf numFmtId="0" fontId="27" fillId="0" borderId="7" applyNumberFormat="0" applyFill="0" applyAlignment="0" applyProtection="0"/>
    <xf numFmtId="0" fontId="2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34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left" vertical="center" wrapText="1"/>
    </xf>
    <xf numFmtId="49" fontId="36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10 10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SheetLayoutView="100"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3.5"/>
  <cols>
    <col min="1" max="1" width="5.25390625" style="4" customWidth="1"/>
    <col min="2" max="2" width="8.875" style="4" customWidth="1"/>
    <col min="3" max="3" width="10.375" style="5" customWidth="1"/>
    <col min="4" max="4" width="9.00390625" style="5" customWidth="1"/>
    <col min="5" max="5" width="7.875" style="4" customWidth="1"/>
    <col min="6" max="6" width="10.875" style="4" customWidth="1"/>
    <col min="7" max="7" width="5.00390625" style="4" customWidth="1"/>
    <col min="8" max="8" width="6.50390625" style="4" customWidth="1"/>
    <col min="9" max="9" width="4.125" style="4" customWidth="1"/>
    <col min="10" max="10" width="4.25390625" style="4" customWidth="1"/>
    <col min="11" max="11" width="7.50390625" style="4" customWidth="1"/>
    <col min="12" max="12" width="6.50390625" style="4" customWidth="1"/>
    <col min="13" max="13" width="15.25390625" style="4" customWidth="1"/>
    <col min="14" max="14" width="7.125" style="4" customWidth="1"/>
    <col min="15" max="15" width="25.00390625" style="6" customWidth="1"/>
    <col min="16" max="16" width="5.75390625" style="4" customWidth="1"/>
    <col min="17" max="17" width="11.75390625" style="6" customWidth="1"/>
    <col min="18" max="18" width="9.00390625" style="4" customWidth="1"/>
    <col min="19" max="19" width="16.875" style="4" customWidth="1"/>
    <col min="20" max="16384" width="9.00390625" style="4" customWidth="1"/>
  </cols>
  <sheetData>
    <row r="1" spans="1:3" ht="15.75" customHeight="1">
      <c r="A1" s="6" t="s">
        <v>0</v>
      </c>
      <c r="B1" s="6"/>
      <c r="C1" s="6"/>
    </row>
    <row r="2" spans="1:17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42.75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0" t="s">
        <v>15</v>
      </c>
      <c r="O3" s="22" t="s">
        <v>16</v>
      </c>
      <c r="P3" s="10" t="s">
        <v>17</v>
      </c>
      <c r="Q3" s="8" t="s">
        <v>18</v>
      </c>
    </row>
    <row r="4" spans="1:17" s="2" customFormat="1" ht="51" customHeight="1">
      <c r="A4" s="11">
        <v>1</v>
      </c>
      <c r="B4" s="11" t="s">
        <v>19</v>
      </c>
      <c r="C4" s="12" t="s">
        <v>20</v>
      </c>
      <c r="D4" s="13" t="s">
        <v>21</v>
      </c>
      <c r="E4" s="14" t="s">
        <v>22</v>
      </c>
      <c r="F4" s="14" t="s">
        <v>23</v>
      </c>
      <c r="G4" s="15">
        <v>1</v>
      </c>
      <c r="H4" s="14" t="s">
        <v>24</v>
      </c>
      <c r="I4" s="20" t="s">
        <v>25</v>
      </c>
      <c r="J4" s="14"/>
      <c r="K4" s="14" t="s">
        <v>26</v>
      </c>
      <c r="L4" s="14"/>
      <c r="M4" s="23" t="s">
        <v>27</v>
      </c>
      <c r="N4" s="14"/>
      <c r="O4" s="23" t="s">
        <v>28</v>
      </c>
      <c r="P4" s="14"/>
      <c r="Q4" s="25" t="s">
        <v>29</v>
      </c>
    </row>
    <row r="5" spans="1:17" s="2" customFormat="1" ht="51" customHeight="1">
      <c r="A5" s="11">
        <v>2</v>
      </c>
      <c r="B5" s="11" t="s">
        <v>30</v>
      </c>
      <c r="C5" s="12" t="s">
        <v>20</v>
      </c>
      <c r="D5" s="16" t="s">
        <v>31</v>
      </c>
      <c r="E5" s="14" t="s">
        <v>32</v>
      </c>
      <c r="F5" s="14" t="s">
        <v>23</v>
      </c>
      <c r="G5" s="15">
        <v>2</v>
      </c>
      <c r="H5" s="14" t="s">
        <v>24</v>
      </c>
      <c r="I5" s="20" t="s">
        <v>25</v>
      </c>
      <c r="J5" s="14"/>
      <c r="K5" s="14" t="s">
        <v>26</v>
      </c>
      <c r="L5" s="14"/>
      <c r="M5" s="23" t="s">
        <v>27</v>
      </c>
      <c r="N5" s="14"/>
      <c r="O5" s="23" t="s">
        <v>33</v>
      </c>
      <c r="P5" s="13"/>
      <c r="Q5" s="25" t="s">
        <v>29</v>
      </c>
    </row>
    <row r="6" spans="1:17" s="2" customFormat="1" ht="39.75" customHeight="1">
      <c r="A6" s="11">
        <v>3</v>
      </c>
      <c r="B6" s="11" t="s">
        <v>34</v>
      </c>
      <c r="C6" s="12" t="s">
        <v>20</v>
      </c>
      <c r="D6" s="16" t="s">
        <v>31</v>
      </c>
      <c r="E6" s="14" t="s">
        <v>32</v>
      </c>
      <c r="F6" s="14" t="s">
        <v>23</v>
      </c>
      <c r="G6" s="15">
        <v>1</v>
      </c>
      <c r="H6" s="14" t="s">
        <v>35</v>
      </c>
      <c r="I6" s="20"/>
      <c r="J6" s="14"/>
      <c r="K6" s="14" t="s">
        <v>26</v>
      </c>
      <c r="L6" s="14"/>
      <c r="M6" s="24"/>
      <c r="N6" s="14"/>
      <c r="O6" s="23" t="s">
        <v>36</v>
      </c>
      <c r="P6" s="13"/>
      <c r="Q6" s="26"/>
    </row>
    <row r="7" spans="1:17" s="2" customFormat="1" ht="54" customHeight="1">
      <c r="A7" s="11">
        <v>4</v>
      </c>
      <c r="B7" s="11" t="s">
        <v>37</v>
      </c>
      <c r="C7" s="17" t="s">
        <v>38</v>
      </c>
      <c r="D7" s="14" t="s">
        <v>39</v>
      </c>
      <c r="E7" s="16" t="s">
        <v>40</v>
      </c>
      <c r="F7" s="14" t="s">
        <v>41</v>
      </c>
      <c r="G7" s="15">
        <v>2</v>
      </c>
      <c r="H7" s="14" t="s">
        <v>42</v>
      </c>
      <c r="I7" s="20" t="s">
        <v>25</v>
      </c>
      <c r="J7" s="14" t="s">
        <v>43</v>
      </c>
      <c r="K7" s="14" t="s">
        <v>44</v>
      </c>
      <c r="L7" s="14"/>
      <c r="M7" s="24" t="s">
        <v>45</v>
      </c>
      <c r="N7" s="14"/>
      <c r="O7" s="23" t="s">
        <v>46</v>
      </c>
      <c r="P7" s="14"/>
      <c r="Q7" s="25" t="s">
        <v>47</v>
      </c>
    </row>
    <row r="8" spans="1:17" s="2" customFormat="1" ht="39.75" customHeight="1">
      <c r="A8" s="11">
        <v>5</v>
      </c>
      <c r="B8" s="11" t="s">
        <v>48</v>
      </c>
      <c r="C8" s="17" t="s">
        <v>38</v>
      </c>
      <c r="D8" s="14" t="s">
        <v>49</v>
      </c>
      <c r="E8" s="16" t="s">
        <v>40</v>
      </c>
      <c r="F8" s="14" t="s">
        <v>23</v>
      </c>
      <c r="G8" s="15">
        <v>4</v>
      </c>
      <c r="H8" s="14" t="s">
        <v>35</v>
      </c>
      <c r="I8" s="20"/>
      <c r="J8" s="14" t="s">
        <v>43</v>
      </c>
      <c r="K8" s="14" t="s">
        <v>44</v>
      </c>
      <c r="L8" s="14"/>
      <c r="M8" s="24"/>
      <c r="N8" s="14"/>
      <c r="O8" s="24" t="s">
        <v>50</v>
      </c>
      <c r="P8" s="14"/>
      <c r="Q8" s="26"/>
    </row>
    <row r="9" spans="1:17" s="2" customFormat="1" ht="39.75" customHeight="1">
      <c r="A9" s="11">
        <v>6</v>
      </c>
      <c r="B9" s="11" t="s">
        <v>51</v>
      </c>
      <c r="C9" s="16" t="s">
        <v>52</v>
      </c>
      <c r="D9" s="16" t="s">
        <v>53</v>
      </c>
      <c r="E9" s="16" t="s">
        <v>40</v>
      </c>
      <c r="F9" s="16" t="s">
        <v>54</v>
      </c>
      <c r="G9" s="18">
        <v>1</v>
      </c>
      <c r="H9" s="16" t="s">
        <v>55</v>
      </c>
      <c r="I9" s="16"/>
      <c r="J9" s="16" t="s">
        <v>56</v>
      </c>
      <c r="K9" s="16" t="s">
        <v>57</v>
      </c>
      <c r="L9" s="16"/>
      <c r="M9" s="16"/>
      <c r="N9" s="16"/>
      <c r="O9" s="25" t="s">
        <v>58</v>
      </c>
      <c r="P9" s="13"/>
      <c r="Q9" s="26"/>
    </row>
    <row r="10" spans="1:17" s="2" customFormat="1" ht="43.5" customHeight="1">
      <c r="A10" s="11">
        <v>7</v>
      </c>
      <c r="B10" s="11" t="s">
        <v>59</v>
      </c>
      <c r="C10" s="16" t="s">
        <v>52</v>
      </c>
      <c r="D10" s="16" t="s">
        <v>53</v>
      </c>
      <c r="E10" s="16" t="s">
        <v>40</v>
      </c>
      <c r="F10" s="16" t="s">
        <v>54</v>
      </c>
      <c r="G10" s="18">
        <v>1</v>
      </c>
      <c r="H10" s="16" t="s">
        <v>55</v>
      </c>
      <c r="I10" s="16" t="s">
        <v>60</v>
      </c>
      <c r="J10" s="16" t="s">
        <v>56</v>
      </c>
      <c r="K10" s="16" t="s">
        <v>61</v>
      </c>
      <c r="L10" s="16"/>
      <c r="M10" s="16"/>
      <c r="N10" s="16"/>
      <c r="O10" s="25" t="s">
        <v>58</v>
      </c>
      <c r="P10" s="13"/>
      <c r="Q10" s="25" t="s">
        <v>47</v>
      </c>
    </row>
    <row r="11" spans="1:17" s="2" customFormat="1" ht="39.75" customHeight="1">
      <c r="A11" s="11">
        <v>8</v>
      </c>
      <c r="B11" s="11" t="s">
        <v>62</v>
      </c>
      <c r="C11" s="16" t="s">
        <v>52</v>
      </c>
      <c r="D11" s="16" t="s">
        <v>63</v>
      </c>
      <c r="E11" s="16" t="s">
        <v>64</v>
      </c>
      <c r="F11" s="16" t="s">
        <v>54</v>
      </c>
      <c r="G11" s="18">
        <v>2</v>
      </c>
      <c r="H11" s="16" t="s">
        <v>55</v>
      </c>
      <c r="I11" s="16"/>
      <c r="J11" s="16" t="s">
        <v>56</v>
      </c>
      <c r="K11" s="16" t="s">
        <v>57</v>
      </c>
      <c r="L11" s="16"/>
      <c r="M11" s="16"/>
      <c r="N11" s="16"/>
      <c r="O11" s="25" t="s">
        <v>65</v>
      </c>
      <c r="P11" s="13"/>
      <c r="Q11" s="26"/>
    </row>
    <row r="12" spans="1:17" s="2" customFormat="1" ht="40.5" customHeight="1">
      <c r="A12" s="11">
        <v>9</v>
      </c>
      <c r="B12" s="11" t="s">
        <v>66</v>
      </c>
      <c r="C12" s="16" t="s">
        <v>52</v>
      </c>
      <c r="D12" s="16" t="s">
        <v>67</v>
      </c>
      <c r="E12" s="16" t="s">
        <v>64</v>
      </c>
      <c r="F12" s="16" t="s">
        <v>54</v>
      </c>
      <c r="G12" s="18">
        <v>1</v>
      </c>
      <c r="H12" s="16" t="s">
        <v>55</v>
      </c>
      <c r="I12" s="16" t="s">
        <v>60</v>
      </c>
      <c r="J12" s="16" t="s">
        <v>56</v>
      </c>
      <c r="K12" s="16" t="s">
        <v>57</v>
      </c>
      <c r="L12" s="13"/>
      <c r="M12" s="26"/>
      <c r="N12" s="13"/>
      <c r="O12" s="25" t="s">
        <v>68</v>
      </c>
      <c r="P12" s="13"/>
      <c r="Q12" s="25" t="s">
        <v>69</v>
      </c>
    </row>
    <row r="13" spans="1:17" s="2" customFormat="1" ht="39.75" customHeight="1">
      <c r="A13" s="11">
        <v>10</v>
      </c>
      <c r="B13" s="11" t="s">
        <v>70</v>
      </c>
      <c r="C13" s="19" t="s">
        <v>71</v>
      </c>
      <c r="D13" s="19" t="s">
        <v>72</v>
      </c>
      <c r="E13" s="16" t="s">
        <v>40</v>
      </c>
      <c r="F13" s="14" t="s">
        <v>73</v>
      </c>
      <c r="G13" s="15">
        <v>1</v>
      </c>
      <c r="H13" s="14" t="s">
        <v>35</v>
      </c>
      <c r="I13" s="20"/>
      <c r="J13" s="14" t="s">
        <v>56</v>
      </c>
      <c r="K13" s="14" t="s">
        <v>44</v>
      </c>
      <c r="L13" s="14" t="s">
        <v>74</v>
      </c>
      <c r="M13" s="23"/>
      <c r="N13" s="14"/>
      <c r="O13" s="23" t="s">
        <v>75</v>
      </c>
      <c r="P13" s="14"/>
      <c r="Q13" s="24"/>
    </row>
    <row r="14" spans="1:17" s="2" customFormat="1" ht="61.5" customHeight="1">
      <c r="A14" s="11">
        <v>11</v>
      </c>
      <c r="B14" s="11" t="s">
        <v>76</v>
      </c>
      <c r="C14" s="14" t="s">
        <v>77</v>
      </c>
      <c r="D14" s="14" t="s">
        <v>78</v>
      </c>
      <c r="E14" s="14" t="s">
        <v>79</v>
      </c>
      <c r="F14" s="14" t="s">
        <v>41</v>
      </c>
      <c r="G14" s="15">
        <v>1</v>
      </c>
      <c r="H14" s="14" t="s">
        <v>35</v>
      </c>
      <c r="I14" s="20"/>
      <c r="J14" s="14" t="s">
        <v>43</v>
      </c>
      <c r="K14" s="14" t="s">
        <v>44</v>
      </c>
      <c r="L14" s="14" t="s">
        <v>74</v>
      </c>
      <c r="M14" s="24"/>
      <c r="N14" s="14"/>
      <c r="O14" s="23" t="s">
        <v>80</v>
      </c>
      <c r="P14" s="14"/>
      <c r="Q14" s="24"/>
    </row>
    <row r="15" spans="1:17" s="2" customFormat="1" ht="49.5" customHeight="1">
      <c r="A15" s="11">
        <v>12</v>
      </c>
      <c r="B15" s="11" t="s">
        <v>81</v>
      </c>
      <c r="C15" s="14" t="s">
        <v>77</v>
      </c>
      <c r="D15" s="14" t="s">
        <v>82</v>
      </c>
      <c r="E15" s="14" t="s">
        <v>79</v>
      </c>
      <c r="F15" s="14" t="s">
        <v>41</v>
      </c>
      <c r="G15" s="15">
        <v>1</v>
      </c>
      <c r="H15" s="14" t="s">
        <v>35</v>
      </c>
      <c r="I15" s="20"/>
      <c r="J15" s="14" t="s">
        <v>43</v>
      </c>
      <c r="K15" s="14" t="s">
        <v>26</v>
      </c>
      <c r="L15" s="14"/>
      <c r="M15" s="24"/>
      <c r="N15" s="14"/>
      <c r="O15" s="23" t="s">
        <v>83</v>
      </c>
      <c r="P15" s="14"/>
      <c r="Q15" s="24"/>
    </row>
    <row r="16" spans="1:17" s="2" customFormat="1" ht="39.75" customHeight="1">
      <c r="A16" s="11">
        <v>13</v>
      </c>
      <c r="B16" s="11" t="s">
        <v>84</v>
      </c>
      <c r="C16" s="14" t="s">
        <v>77</v>
      </c>
      <c r="D16" s="14" t="s">
        <v>85</v>
      </c>
      <c r="E16" s="14" t="s">
        <v>79</v>
      </c>
      <c r="F16" s="14" t="s">
        <v>41</v>
      </c>
      <c r="G16" s="15">
        <v>1</v>
      </c>
      <c r="H16" s="14" t="s">
        <v>86</v>
      </c>
      <c r="I16" s="20"/>
      <c r="J16" s="14" t="s">
        <v>43</v>
      </c>
      <c r="K16" s="14" t="s">
        <v>26</v>
      </c>
      <c r="L16" s="14"/>
      <c r="M16" s="24"/>
      <c r="N16" s="14"/>
      <c r="O16" s="23" t="s">
        <v>87</v>
      </c>
      <c r="P16" s="14"/>
      <c r="Q16" s="24"/>
    </row>
    <row r="17" spans="1:17" s="2" customFormat="1" ht="39.75" customHeight="1">
      <c r="A17" s="11">
        <v>14</v>
      </c>
      <c r="B17" s="11" t="s">
        <v>88</v>
      </c>
      <c r="C17" s="14" t="s">
        <v>89</v>
      </c>
      <c r="D17" s="14" t="s">
        <v>90</v>
      </c>
      <c r="E17" s="14" t="s">
        <v>32</v>
      </c>
      <c r="F17" s="14" t="s">
        <v>23</v>
      </c>
      <c r="G17" s="15">
        <v>1</v>
      </c>
      <c r="H17" s="14" t="s">
        <v>24</v>
      </c>
      <c r="I17" s="20"/>
      <c r="J17" s="14" t="s">
        <v>43</v>
      </c>
      <c r="K17" s="14" t="s">
        <v>44</v>
      </c>
      <c r="L17" s="14" t="s">
        <v>74</v>
      </c>
      <c r="M17" s="24"/>
      <c r="N17" s="14"/>
      <c r="O17" s="23" t="s">
        <v>91</v>
      </c>
      <c r="P17" s="14"/>
      <c r="Q17" s="24"/>
    </row>
    <row r="18" spans="1:17" s="2" customFormat="1" ht="39.75" customHeight="1">
      <c r="A18" s="11">
        <v>15</v>
      </c>
      <c r="B18" s="11" t="s">
        <v>92</v>
      </c>
      <c r="C18" s="14" t="s">
        <v>93</v>
      </c>
      <c r="D18" s="14" t="s">
        <v>94</v>
      </c>
      <c r="E18" s="14" t="s">
        <v>79</v>
      </c>
      <c r="F18" s="14" t="s">
        <v>23</v>
      </c>
      <c r="G18" s="15">
        <v>1</v>
      </c>
      <c r="H18" s="14" t="s">
        <v>35</v>
      </c>
      <c r="I18" s="20"/>
      <c r="J18" s="14" t="s">
        <v>43</v>
      </c>
      <c r="K18" s="14" t="s">
        <v>44</v>
      </c>
      <c r="L18" s="14" t="s">
        <v>74</v>
      </c>
      <c r="M18" s="24"/>
      <c r="N18" s="14"/>
      <c r="O18" s="23" t="s">
        <v>95</v>
      </c>
      <c r="P18" s="14"/>
      <c r="Q18" s="29"/>
    </row>
    <row r="19" spans="1:17" s="2" customFormat="1" ht="55.5" customHeight="1">
      <c r="A19" s="11">
        <v>16</v>
      </c>
      <c r="B19" s="11" t="s">
        <v>96</v>
      </c>
      <c r="C19" s="14" t="s">
        <v>97</v>
      </c>
      <c r="D19" s="14" t="s">
        <v>98</v>
      </c>
      <c r="E19" s="14" t="s">
        <v>79</v>
      </c>
      <c r="F19" s="14" t="s">
        <v>99</v>
      </c>
      <c r="G19" s="15">
        <v>1</v>
      </c>
      <c r="H19" s="14" t="s">
        <v>35</v>
      </c>
      <c r="I19" s="16" t="s">
        <v>60</v>
      </c>
      <c r="J19" s="14"/>
      <c r="K19" s="14" t="s">
        <v>44</v>
      </c>
      <c r="L19" s="14"/>
      <c r="M19" s="24" t="s">
        <v>100</v>
      </c>
      <c r="N19" s="14"/>
      <c r="O19" s="23" t="s">
        <v>101</v>
      </c>
      <c r="P19" s="14"/>
      <c r="Q19" s="25" t="s">
        <v>102</v>
      </c>
    </row>
    <row r="20" spans="1:17" s="3" customFormat="1" ht="55.5" customHeight="1">
      <c r="A20" s="11">
        <v>17</v>
      </c>
      <c r="B20" s="11" t="s">
        <v>103</v>
      </c>
      <c r="C20" s="14" t="s">
        <v>97</v>
      </c>
      <c r="D20" s="14" t="s">
        <v>104</v>
      </c>
      <c r="E20" s="20" t="s">
        <v>105</v>
      </c>
      <c r="F20" s="20" t="s">
        <v>106</v>
      </c>
      <c r="G20" s="21">
        <v>1</v>
      </c>
      <c r="H20" s="20" t="s">
        <v>107</v>
      </c>
      <c r="I20" s="16" t="s">
        <v>60</v>
      </c>
      <c r="J20" s="20"/>
      <c r="K20" s="20" t="s">
        <v>108</v>
      </c>
      <c r="L20" s="14"/>
      <c r="M20" s="24" t="s">
        <v>100</v>
      </c>
      <c r="N20" s="14"/>
      <c r="O20" s="23" t="s">
        <v>101</v>
      </c>
      <c r="P20" s="14"/>
      <c r="Q20" s="25" t="s">
        <v>102</v>
      </c>
    </row>
    <row r="21" spans="1:17" s="2" customFormat="1" ht="55.5" customHeight="1">
      <c r="A21" s="11">
        <v>18</v>
      </c>
      <c r="B21" s="11" t="s">
        <v>109</v>
      </c>
      <c r="C21" s="14" t="s">
        <v>97</v>
      </c>
      <c r="D21" s="14" t="s">
        <v>110</v>
      </c>
      <c r="E21" s="20" t="s">
        <v>105</v>
      </c>
      <c r="F21" s="20" t="s">
        <v>106</v>
      </c>
      <c r="G21" s="21">
        <v>1</v>
      </c>
      <c r="H21" s="20" t="s">
        <v>107</v>
      </c>
      <c r="I21" s="16" t="s">
        <v>60</v>
      </c>
      <c r="J21" s="20"/>
      <c r="K21" s="20" t="s">
        <v>108</v>
      </c>
      <c r="L21" s="14"/>
      <c r="M21" s="24" t="s">
        <v>100</v>
      </c>
      <c r="N21" s="14"/>
      <c r="O21" s="23" t="s">
        <v>101</v>
      </c>
      <c r="P21" s="14"/>
      <c r="Q21" s="25" t="s">
        <v>102</v>
      </c>
    </row>
    <row r="22" spans="1:17" s="2" customFormat="1" ht="39.75" customHeight="1">
      <c r="A22" s="11">
        <v>19</v>
      </c>
      <c r="B22" s="11" t="s">
        <v>111</v>
      </c>
      <c r="C22" s="14" t="s">
        <v>112</v>
      </c>
      <c r="D22" s="14" t="s">
        <v>113</v>
      </c>
      <c r="E22" s="14" t="s">
        <v>79</v>
      </c>
      <c r="F22" s="14" t="s">
        <v>23</v>
      </c>
      <c r="G22" s="15">
        <v>1</v>
      </c>
      <c r="H22" s="14" t="s">
        <v>86</v>
      </c>
      <c r="I22" s="20"/>
      <c r="J22" s="14"/>
      <c r="K22" s="14" t="s">
        <v>26</v>
      </c>
      <c r="L22" s="14"/>
      <c r="M22" s="23" t="s">
        <v>114</v>
      </c>
      <c r="N22" s="14"/>
      <c r="O22" s="23" t="s">
        <v>115</v>
      </c>
      <c r="P22" s="14"/>
      <c r="Q22" s="29"/>
    </row>
    <row r="23" spans="1:17" s="2" customFormat="1" ht="51" customHeight="1">
      <c r="A23" s="11">
        <v>20</v>
      </c>
      <c r="B23" s="11" t="s">
        <v>116</v>
      </c>
      <c r="C23" s="19" t="s">
        <v>117</v>
      </c>
      <c r="D23" s="14" t="s">
        <v>118</v>
      </c>
      <c r="E23" s="14" t="s">
        <v>64</v>
      </c>
      <c r="F23" s="14" t="s">
        <v>73</v>
      </c>
      <c r="G23" s="15">
        <v>1</v>
      </c>
      <c r="H23" s="14" t="s">
        <v>55</v>
      </c>
      <c r="I23" s="20" t="s">
        <v>60</v>
      </c>
      <c r="J23" s="14"/>
      <c r="K23" s="14" t="s">
        <v>57</v>
      </c>
      <c r="L23" s="14" t="s">
        <v>119</v>
      </c>
      <c r="M23" s="23" t="s">
        <v>114</v>
      </c>
      <c r="N23" s="14"/>
      <c r="O23" s="23" t="s">
        <v>120</v>
      </c>
      <c r="P23" s="14"/>
      <c r="Q23" s="25" t="s">
        <v>121</v>
      </c>
    </row>
    <row r="24" spans="1:17" s="3" customFormat="1" ht="39.75" customHeight="1">
      <c r="A24" s="11">
        <v>21</v>
      </c>
      <c r="B24" s="11" t="s">
        <v>122</v>
      </c>
      <c r="C24" s="13" t="s">
        <v>123</v>
      </c>
      <c r="D24" s="14" t="s">
        <v>124</v>
      </c>
      <c r="E24" s="20" t="s">
        <v>105</v>
      </c>
      <c r="F24" s="20" t="s">
        <v>125</v>
      </c>
      <c r="G24" s="21">
        <v>1</v>
      </c>
      <c r="H24" s="20" t="s">
        <v>107</v>
      </c>
      <c r="I24" s="27"/>
      <c r="J24" s="20"/>
      <c r="K24" s="20" t="s">
        <v>108</v>
      </c>
      <c r="L24" s="14"/>
      <c r="M24" s="23" t="s">
        <v>126</v>
      </c>
      <c r="N24" s="14"/>
      <c r="O24" s="23" t="s">
        <v>127</v>
      </c>
      <c r="P24" s="14"/>
      <c r="Q24" s="25"/>
    </row>
    <row r="25" spans="1:17" s="2" customFormat="1" ht="63.75" customHeight="1">
      <c r="A25" s="11">
        <v>22</v>
      </c>
      <c r="B25" s="11" t="s">
        <v>128</v>
      </c>
      <c r="C25" s="14" t="s">
        <v>129</v>
      </c>
      <c r="D25" s="14" t="s">
        <v>130</v>
      </c>
      <c r="E25" s="14" t="s">
        <v>79</v>
      </c>
      <c r="F25" s="14" t="s">
        <v>41</v>
      </c>
      <c r="G25" s="15">
        <v>1</v>
      </c>
      <c r="H25" s="14" t="s">
        <v>86</v>
      </c>
      <c r="I25" s="20"/>
      <c r="J25" s="14" t="s">
        <v>43</v>
      </c>
      <c r="K25" s="14" t="s">
        <v>44</v>
      </c>
      <c r="L25" s="14"/>
      <c r="M25" s="25" t="s">
        <v>131</v>
      </c>
      <c r="N25" s="28" t="s">
        <v>132</v>
      </c>
      <c r="O25" s="24" t="s">
        <v>133</v>
      </c>
      <c r="P25" s="14"/>
      <c r="Q25" s="24"/>
    </row>
    <row r="26" spans="1:17" s="2" customFormat="1" ht="49.5" customHeight="1">
      <c r="A26" s="11">
        <v>23</v>
      </c>
      <c r="B26" s="11" t="s">
        <v>134</v>
      </c>
      <c r="C26" s="14" t="s">
        <v>129</v>
      </c>
      <c r="D26" s="14" t="s">
        <v>135</v>
      </c>
      <c r="E26" s="14" t="s">
        <v>79</v>
      </c>
      <c r="F26" s="14" t="s">
        <v>41</v>
      </c>
      <c r="G26" s="15">
        <v>1</v>
      </c>
      <c r="H26" s="14" t="s">
        <v>86</v>
      </c>
      <c r="I26" s="20"/>
      <c r="J26" s="14"/>
      <c r="K26" s="14" t="s">
        <v>44</v>
      </c>
      <c r="L26" s="14"/>
      <c r="M26" s="25"/>
      <c r="N26" s="14"/>
      <c r="O26" s="24" t="s">
        <v>136</v>
      </c>
      <c r="P26" s="14"/>
      <c r="Q26" s="24"/>
    </row>
    <row r="27" spans="1:17" s="2" customFormat="1" ht="49.5" customHeight="1">
      <c r="A27" s="11">
        <v>24</v>
      </c>
      <c r="B27" s="11" t="s">
        <v>137</v>
      </c>
      <c r="C27" s="14" t="s">
        <v>129</v>
      </c>
      <c r="D27" s="14" t="s">
        <v>138</v>
      </c>
      <c r="E27" s="14" t="s">
        <v>79</v>
      </c>
      <c r="F27" s="14" t="s">
        <v>41</v>
      </c>
      <c r="G27" s="15">
        <v>1</v>
      </c>
      <c r="H27" s="14" t="s">
        <v>86</v>
      </c>
      <c r="I27" s="20"/>
      <c r="J27" s="14"/>
      <c r="K27" s="14" t="s">
        <v>44</v>
      </c>
      <c r="L27" s="14"/>
      <c r="M27" s="25" t="s">
        <v>131</v>
      </c>
      <c r="N27" s="14"/>
      <c r="O27" s="24" t="s">
        <v>139</v>
      </c>
      <c r="P27" s="14"/>
      <c r="Q27" s="24"/>
    </row>
    <row r="28" spans="1:17" s="2" customFormat="1" ht="45" customHeight="1">
      <c r="A28" s="11">
        <v>25</v>
      </c>
      <c r="B28" s="11" t="s">
        <v>140</v>
      </c>
      <c r="C28" s="14" t="s">
        <v>141</v>
      </c>
      <c r="D28" s="19" t="s">
        <v>142</v>
      </c>
      <c r="E28" s="14" t="s">
        <v>143</v>
      </c>
      <c r="F28" s="14" t="s">
        <v>23</v>
      </c>
      <c r="G28" s="15">
        <v>1</v>
      </c>
      <c r="H28" s="20" t="s">
        <v>107</v>
      </c>
      <c r="I28" s="20"/>
      <c r="J28" s="20"/>
      <c r="K28" s="14" t="s">
        <v>57</v>
      </c>
      <c r="L28" s="14"/>
      <c r="M28" s="23" t="s">
        <v>144</v>
      </c>
      <c r="N28" s="14"/>
      <c r="O28" s="23" t="s">
        <v>145</v>
      </c>
      <c r="P28" s="14"/>
      <c r="Q28" s="24"/>
    </row>
    <row r="29" spans="1:17" s="2" customFormat="1" ht="63.75" customHeight="1">
      <c r="A29" s="11">
        <v>26</v>
      </c>
      <c r="B29" s="11" t="s">
        <v>146</v>
      </c>
      <c r="C29" s="14" t="s">
        <v>147</v>
      </c>
      <c r="D29" s="14" t="s">
        <v>82</v>
      </c>
      <c r="E29" s="14" t="s">
        <v>143</v>
      </c>
      <c r="F29" s="14" t="s">
        <v>23</v>
      </c>
      <c r="G29" s="15">
        <v>1</v>
      </c>
      <c r="H29" s="14" t="s">
        <v>42</v>
      </c>
      <c r="I29" s="20" t="s">
        <v>25</v>
      </c>
      <c r="J29" s="14" t="s">
        <v>43</v>
      </c>
      <c r="K29" s="14" t="s">
        <v>44</v>
      </c>
      <c r="L29" s="14"/>
      <c r="M29" s="25" t="s">
        <v>114</v>
      </c>
      <c r="N29" s="14"/>
      <c r="O29" s="23" t="s">
        <v>148</v>
      </c>
      <c r="P29" s="14"/>
      <c r="Q29" s="25" t="s">
        <v>149</v>
      </c>
    </row>
  </sheetData>
  <sheetProtection/>
  <mergeCells count="2">
    <mergeCell ref="A1:C1"/>
    <mergeCell ref="A2:Q2"/>
  </mergeCells>
  <dataValidations count="1">
    <dataValidation allowBlank="1" showInputMessage="1" showErrorMessage="1" sqref="E7 F7:L7 E8 F8:L8 E12:L12 E13 F13:G13 H13 I13:J13 K13:L13 E14 F14:L14 E18 F18:L18 E23:L23 E24:L24 E25:L25 E28:G28 H28 I28:J28 K28:L28 E29:L29 E9:L11 E15:L17 E4:L6 E26:L27 E19:L22"/>
  </dataValidations>
  <printOptions/>
  <pageMargins left="0.39305555555555555" right="0.39305555555555555" top="0.39305555555555555" bottom="0.39305555555555555" header="0.4326388888888889" footer="0.2361111111111111"/>
  <pageSetup fitToHeight="0" fitToWidth="1"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喜文</cp:lastModifiedBy>
  <cp:lastPrinted>2024-03-25T10:43:26Z</cp:lastPrinted>
  <dcterms:created xsi:type="dcterms:W3CDTF">2021-11-26T20:16:07Z</dcterms:created>
  <dcterms:modified xsi:type="dcterms:W3CDTF">2024-06-04T11:59:17Z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/>
  </property>
  <property fmtid="{D5CDD505-2E9C-101B-9397-08002B2CF9AE}" pid="5" name="KSOReadingLayo">
    <vt:bool>true</vt:bool>
  </property>
</Properties>
</file>