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<sst xmlns="http://schemas.openxmlformats.org/spreadsheetml/2006/main" count="987" uniqueCount="647">
  <si>
    <t>附件</t>
  </si>
  <si>
    <t>襄阳市2024年度考试录用公务员拟录用人员公示名单（第二批）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</si>
  <si>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</si>
  <si>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</si>
  <si>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</si>
  <si>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</si>
  <si>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</si>
  <si>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</si>
  <si>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</si>
  <si>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</si>
  <si>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分数</t>
  </si>
  <si>
    <t>专业测试分数</t>
  </si>
  <si>
    <t>面试
分数</t>
  </si>
  <si>
    <t>综合
成绩</t>
  </si>
  <si>
    <t>成绩排名</t>
  </si>
  <si>
    <t>毕业院校</t>
  </si>
  <si>
    <t>工作单位</t>
  </si>
  <si>
    <t>备注</t>
  </si>
  <si>
    <t>襄阳市直</t>
  </si>
  <si>
    <t>襄阳市发展和改革委员会</t>
  </si>
  <si>
    <t>综合管理岗1</t>
  </si>
  <si>
    <t>14230202003001002</t>
  </si>
  <si>
    <t>李梦竹</t>
  </si>
  <si>
    <t>女</t>
  </si>
  <si>
    <t>142060701415</t>
  </si>
  <si>
    <t>西北农林科技大学</t>
  </si>
  <si>
    <t>襄阳市农业技术推广中心</t>
  </si>
  <si>
    <t>综合管理岗2</t>
  </si>
  <si>
    <t>14230202003001003</t>
  </si>
  <si>
    <t>毕璐璐</t>
  </si>
  <si>
    <t>142060603713</t>
  </si>
  <si>
    <t>华中科技大学</t>
  </si>
  <si>
    <t>襄阳市群众来访接待服务中心</t>
  </si>
  <si>
    <t>综合管理岗3</t>
  </si>
  <si>
    <t>14230202003001004</t>
  </si>
  <si>
    <t>王静雅</t>
  </si>
  <si>
    <t>142060605502</t>
  </si>
  <si>
    <t>俄罗斯新西伯利亚国立大学</t>
  </si>
  <si>
    <t>襄阳市经济和信息化局</t>
  </si>
  <si>
    <t>综合管理岗</t>
  </si>
  <si>
    <t>14230202003001005</t>
  </si>
  <si>
    <t>阮月明</t>
  </si>
  <si>
    <t>142060603201</t>
  </si>
  <si>
    <t>华中农业大学</t>
  </si>
  <si>
    <t>东津新区（经开区）六两河街道办事处</t>
  </si>
  <si>
    <t>襄阳市会计局</t>
  </si>
  <si>
    <t>信息管理岗</t>
  </si>
  <si>
    <t>14230202003001012</t>
  </si>
  <si>
    <t>李柃霖</t>
  </si>
  <si>
    <t>142060500114</t>
  </si>
  <si>
    <t>香港浸会大学</t>
  </si>
  <si>
    <t>湖北省枣阳市国有资本投资运营集团有限公司</t>
  </si>
  <si>
    <t>襄阳市自然资源和规划局樊城分局</t>
  </si>
  <si>
    <t>综合业务岗1</t>
  </si>
  <si>
    <t>14230202003001026</t>
  </si>
  <si>
    <t>郑智辰</t>
  </si>
  <si>
    <t>男</t>
  </si>
  <si>
    <t>142061007318</t>
  </si>
  <si>
    <t>武汉设计工程学院</t>
  </si>
  <si>
    <t>襄阳市生态环境局枣阳分局</t>
  </si>
  <si>
    <t>监管执法岗</t>
  </si>
  <si>
    <t>14230202003001028</t>
  </si>
  <si>
    <t>胡士然</t>
  </si>
  <si>
    <t>142062100228</t>
  </si>
  <si>
    <t>河南师范大学</t>
  </si>
  <si>
    <t>枣阳市人民检察院</t>
  </si>
  <si>
    <t>襄阳市供销合作社联合社</t>
  </si>
  <si>
    <t>业务管理岗</t>
  </si>
  <si>
    <t>14230202003001034</t>
  </si>
  <si>
    <t>杨紫晶</t>
  </si>
  <si>
    <t>142060502429</t>
  </si>
  <si>
    <t>湖北工业大学商贸学院</t>
  </si>
  <si>
    <t>襄阳市老年大学（市老干部活动中心管理处）</t>
  </si>
  <si>
    <t>教育管理岗</t>
  </si>
  <si>
    <t>14230202003001037</t>
  </si>
  <si>
    <t>黄萌</t>
  </si>
  <si>
    <t>142060500301</t>
  </si>
  <si>
    <t>重庆大学</t>
  </si>
  <si>
    <t>襄阳市襄州区青少年校外活动中心</t>
  </si>
  <si>
    <t>襄阳市劳动就业管理局</t>
  </si>
  <si>
    <t>财务综合岗</t>
  </si>
  <si>
    <t>14230202003001042</t>
  </si>
  <si>
    <t>余文静</t>
  </si>
  <si>
    <t>142060604802</t>
  </si>
  <si>
    <t>湖北工业大学</t>
  </si>
  <si>
    <t>宜城市政府非税收入管理局</t>
  </si>
  <si>
    <t>襄阳市襄城社会保险办事处</t>
  </si>
  <si>
    <t>14230202003001043</t>
  </si>
  <si>
    <t>方智仪</t>
  </si>
  <si>
    <t>142060500618</t>
  </si>
  <si>
    <t>三峡大学科技学院</t>
  </si>
  <si>
    <t>襄阳市城乡建设综合执法支队燃气执法大队</t>
  </si>
  <si>
    <t>襄阳市樊城社会保险办事处</t>
  </si>
  <si>
    <t>14230202003001044</t>
  </si>
  <si>
    <t>肖俊琴</t>
  </si>
  <si>
    <t>142060501806</t>
  </si>
  <si>
    <t>湖北经济学院</t>
  </si>
  <si>
    <t>南漳县电子商务服务中心</t>
  </si>
  <si>
    <t>襄阳市高新技术开发区社会保险办事处</t>
  </si>
  <si>
    <t>文字综合岗</t>
  </si>
  <si>
    <t>14230202003001045</t>
  </si>
  <si>
    <t>李梦</t>
  </si>
  <si>
    <t>142060603230</t>
  </si>
  <si>
    <t>湖北文理学院</t>
  </si>
  <si>
    <t>襄阳市知识产权保护中心（襄阳市信息与标准化所）</t>
  </si>
  <si>
    <t>襄城区</t>
  </si>
  <si>
    <t>襄阳市襄城区统计局</t>
  </si>
  <si>
    <t>14230202003002007</t>
  </si>
  <si>
    <t>谢超群</t>
  </si>
  <si>
    <t>142062303626</t>
  </si>
  <si>
    <t>湖北大学</t>
  </si>
  <si>
    <t>襄州区</t>
  </si>
  <si>
    <t>襄阳市襄州区浩然街道办事处</t>
  </si>
  <si>
    <t>应急管理岗</t>
  </si>
  <si>
    <t>14230202003003004</t>
  </si>
  <si>
    <t>方晓昕</t>
  </si>
  <si>
    <t>142062103218</t>
  </si>
  <si>
    <t>湖北工业大学工程技术学院</t>
  </si>
  <si>
    <t>湖北省襄阳市襄州区新时代文明实践中心</t>
  </si>
  <si>
    <t>襄阳市襄州区双沟镇人民政府</t>
  </si>
  <si>
    <t>产业规划岗</t>
  </si>
  <si>
    <t>14230202003003006</t>
  </si>
  <si>
    <t>赵晴云</t>
  </si>
  <si>
    <t>142060105025</t>
  </si>
  <si>
    <t>华南农业大学</t>
  </si>
  <si>
    <t>中国农业银行股份有限公司广州分行</t>
  </si>
  <si>
    <t>襄阳市襄州区供销社</t>
  </si>
  <si>
    <t>党建综合岗</t>
  </si>
  <si>
    <t>14230202003003015</t>
  </si>
  <si>
    <t>陈柯言</t>
  </si>
  <si>
    <t>142061206126</t>
  </si>
  <si>
    <t>武汉纺织大学</t>
  </si>
  <si>
    <t>襄阳市襄州区档案馆</t>
  </si>
  <si>
    <t>档案管理岗</t>
  </si>
  <si>
    <t>14230202003003016</t>
  </si>
  <si>
    <t>吴雪</t>
  </si>
  <si>
    <t>142063500418</t>
  </si>
  <si>
    <t>天津财经大学</t>
  </si>
  <si>
    <t>襄阳市襄州区经济责任审计服务中心</t>
  </si>
  <si>
    <t>审计执法岗2</t>
  </si>
  <si>
    <t>14230202003003021</t>
  </si>
  <si>
    <t>王颖</t>
  </si>
  <si>
    <t>142061003922</t>
  </si>
  <si>
    <t>河南科技学院</t>
  </si>
  <si>
    <t>襄阳市襄州区人民政府办公室</t>
  </si>
  <si>
    <t>14230202003003030</t>
  </si>
  <si>
    <t>王旭雅</t>
  </si>
  <si>
    <t>142061103230</t>
  </si>
  <si>
    <t>武汉理工大学</t>
  </si>
  <si>
    <t>湖北省襄阳市襄州区人民检察院</t>
  </si>
  <si>
    <t>襄阳市襄州区人力资源和社会保障局</t>
  </si>
  <si>
    <t>14230202003003032</t>
  </si>
  <si>
    <t>刘一蕾</t>
  </si>
  <si>
    <t>142061702122</t>
  </si>
  <si>
    <t>浙江大学</t>
  </si>
  <si>
    <t>襄阳市襄州区医疗保障局</t>
  </si>
  <si>
    <t>医保核查岗</t>
  </si>
  <si>
    <t>14230202003003036</t>
  </si>
  <si>
    <t>杜广璞</t>
  </si>
  <si>
    <t>142061901807</t>
  </si>
  <si>
    <t>新乡医学院</t>
  </si>
  <si>
    <t>河南省南阳市卧龙区医疗保险中心</t>
  </si>
  <si>
    <t>襄阳市襄州区财政局</t>
  </si>
  <si>
    <t>财务管理岗</t>
  </si>
  <si>
    <t>14230202003003038</t>
  </si>
  <si>
    <t>刘慧瑜</t>
  </si>
  <si>
    <t>142060800830</t>
  </si>
  <si>
    <t>江苏师范大学商学院</t>
  </si>
  <si>
    <t>襄阳市襄州区人民检察院</t>
  </si>
  <si>
    <t>14230202003003053</t>
  </si>
  <si>
    <t>谭丹</t>
  </si>
  <si>
    <t>142062701720</t>
  </si>
  <si>
    <t>武汉学院</t>
  </si>
  <si>
    <t>樊城区</t>
  </si>
  <si>
    <t>襄阳市樊城区委办公室</t>
  </si>
  <si>
    <t>14230202003004001</t>
  </si>
  <si>
    <t>余洋洋</t>
  </si>
  <si>
    <t>142061206612</t>
  </si>
  <si>
    <t>河海大学</t>
  </si>
  <si>
    <t>南京中新赛克科技有限责任公司</t>
  </si>
  <si>
    <t>襄阳市樊城区纪委监委派驻机构</t>
  </si>
  <si>
    <t>纪检监察岗</t>
  </si>
  <si>
    <t>14230202003004002</t>
  </si>
  <si>
    <t>杜紫菁</t>
  </si>
  <si>
    <t>142061404108</t>
  </si>
  <si>
    <t>湖北警官学院</t>
  </si>
  <si>
    <t>襄阳市樊城区委组织部</t>
  </si>
  <si>
    <t>14230202003004003</t>
  </si>
  <si>
    <t>王茹诗</t>
  </si>
  <si>
    <t>142061004605</t>
  </si>
  <si>
    <t>湖南大学</t>
  </si>
  <si>
    <t>襄阳市樊城区科学技术局</t>
  </si>
  <si>
    <t>14230202003004009</t>
  </si>
  <si>
    <t>刘高瞻</t>
  </si>
  <si>
    <t>142060405419</t>
  </si>
  <si>
    <t>安徽大学</t>
  </si>
  <si>
    <t>襄阳市樊城区总工会</t>
  </si>
  <si>
    <t>14230202003004015</t>
  </si>
  <si>
    <t>陈星星</t>
  </si>
  <si>
    <t>142060903308</t>
  </si>
  <si>
    <t>海南大学</t>
  </si>
  <si>
    <t>厦门天辅星食品有限公司</t>
  </si>
  <si>
    <t>襄阳市樊城区司法局</t>
  </si>
  <si>
    <t>基层司法岗2</t>
  </si>
  <si>
    <t>14230202003004018</t>
  </si>
  <si>
    <t>成盈盈</t>
  </si>
  <si>
    <t>142060802121</t>
  </si>
  <si>
    <t>湖北工程学院</t>
  </si>
  <si>
    <t>襄阳市樊城区市场监督管理局</t>
  </si>
  <si>
    <t>基层监管岗1</t>
  </si>
  <si>
    <t>14230202003004019</t>
  </si>
  <si>
    <t>梁雅琦</t>
  </si>
  <si>
    <t>142061301104</t>
  </si>
  <si>
    <t>莫若蓝</t>
  </si>
  <si>
    <t>142060403327</t>
  </si>
  <si>
    <t>华中师范大学</t>
  </si>
  <si>
    <t>闫晓蒨</t>
  </si>
  <si>
    <t>142063502116</t>
  </si>
  <si>
    <t>中南大学</t>
  </si>
  <si>
    <t>基层监管岗2</t>
  </si>
  <si>
    <t>14230202003004020</t>
  </si>
  <si>
    <t>杨佳祺</t>
  </si>
  <si>
    <t>142062601229</t>
  </si>
  <si>
    <t>襄阳市樊城区汉江街道办事处</t>
  </si>
  <si>
    <t>14230202003004023</t>
  </si>
  <si>
    <t>刘心怡</t>
  </si>
  <si>
    <t>142060302419</t>
  </si>
  <si>
    <t>襄阳市樊城区中原街道办事处</t>
  </si>
  <si>
    <t>14230202003004026</t>
  </si>
  <si>
    <t>王琬琰</t>
  </si>
  <si>
    <t>142061508107</t>
  </si>
  <si>
    <t>四川农业大学</t>
  </si>
  <si>
    <t>谷城县公共检验检测中心</t>
  </si>
  <si>
    <t>襄阳市樊城区委人才办</t>
  </si>
  <si>
    <t>14230202003004030</t>
  </si>
  <si>
    <t>米泽锐</t>
  </si>
  <si>
    <t>142060900207</t>
  </si>
  <si>
    <t>襄阳市樊城区经济责任审计中心</t>
  </si>
  <si>
    <t>审计业务岗</t>
  </si>
  <si>
    <t>14230202003004032</t>
  </si>
  <si>
    <t>刘羽飞</t>
  </si>
  <si>
    <t>142063000401</t>
  </si>
  <si>
    <t>墨尔本大学</t>
  </si>
  <si>
    <t>襄阳东津新区(襄阳经济技术开发区)</t>
  </si>
  <si>
    <t>襄阳东津新区(襄阳经济技术开发区)东津镇人民政府</t>
  </si>
  <si>
    <t>14230202003007001</t>
  </si>
  <si>
    <t>刘毕威</t>
  </si>
  <si>
    <t>142061902626</t>
  </si>
  <si>
    <t>长江大学</t>
  </si>
  <si>
    <t>14230202003007002</t>
  </si>
  <si>
    <t>唐竹君</t>
  </si>
  <si>
    <t>142062202019</t>
  </si>
  <si>
    <t>济南大学</t>
  </si>
  <si>
    <t>襄阳东津新区(襄阳经济技术开发区)六两河街道办事处</t>
  </si>
  <si>
    <t>14230202003007003</t>
  </si>
  <si>
    <t>王雨</t>
  </si>
  <si>
    <t>142062200514</t>
  </si>
  <si>
    <t>中国地质大学（武汉）</t>
  </si>
  <si>
    <t>南漳县</t>
  </si>
  <si>
    <t>南漳县纪委监委机关</t>
  </si>
  <si>
    <t>审查调查岗</t>
  </si>
  <si>
    <t>14230202003008001</t>
  </si>
  <si>
    <t>刘慧琴</t>
  </si>
  <si>
    <t>142061507929</t>
  </si>
  <si>
    <t>武汉市洪山区狮子山街道办事处</t>
  </si>
  <si>
    <t>南漳县自然资源和规划局</t>
  </si>
  <si>
    <t>规划管理岗</t>
  </si>
  <si>
    <t>14230202003008015</t>
  </si>
  <si>
    <t>李欣宜</t>
  </si>
  <si>
    <t>142061205425</t>
  </si>
  <si>
    <t>黄淮学院</t>
  </si>
  <si>
    <t>南漳县人民检察院</t>
  </si>
  <si>
    <t>14230202003008032</t>
  </si>
  <si>
    <t>陈文捷</t>
  </si>
  <si>
    <t>142060300117</t>
  </si>
  <si>
    <t>南漳县会计事务服务中心</t>
  </si>
  <si>
    <t>财务会计岗</t>
  </si>
  <si>
    <t>14230202003008046</t>
  </si>
  <si>
    <t>周慧敏</t>
  </si>
  <si>
    <t>142060102530</t>
  </si>
  <si>
    <t>南漳县财政财务评价中心</t>
  </si>
  <si>
    <t>14230202003008047</t>
  </si>
  <si>
    <t>齐俊怡</t>
  </si>
  <si>
    <t>142062302822</t>
  </si>
  <si>
    <t>武汉科技大学</t>
  </si>
  <si>
    <t>金凤凰纸业（孝感）有限公司</t>
  </si>
  <si>
    <t>南漳县武安镇人民政府</t>
  </si>
  <si>
    <t>14230202003008052</t>
  </si>
  <si>
    <t>邓黎芮</t>
  </si>
  <si>
    <t>142062901806</t>
  </si>
  <si>
    <t>湖北民族大学科技学院</t>
  </si>
  <si>
    <t>南漳县九集镇人民政府</t>
  </si>
  <si>
    <t>14230202003008054</t>
  </si>
  <si>
    <t>王艳</t>
  </si>
  <si>
    <t>142061901816</t>
  </si>
  <si>
    <t>吉林师范大学博达学院</t>
  </si>
  <si>
    <t>宜城市公共就业和人才服务局</t>
  </si>
  <si>
    <t>谷城县</t>
  </si>
  <si>
    <t>谷城县委办公室</t>
  </si>
  <si>
    <t>业务技术岗</t>
  </si>
  <si>
    <t>14230202003009001</t>
  </si>
  <si>
    <t>李喻茜</t>
  </si>
  <si>
    <t>142062702618</t>
  </si>
  <si>
    <t>武汉轻工大学</t>
  </si>
  <si>
    <t>谷城县教育局</t>
  </si>
  <si>
    <t>14230202003009015</t>
  </si>
  <si>
    <t>曾凡姝</t>
  </si>
  <si>
    <t>142061301524</t>
  </si>
  <si>
    <t>武汉工程大学</t>
  </si>
  <si>
    <t>冯炜</t>
  </si>
  <si>
    <t>142060901421</t>
  </si>
  <si>
    <t>荆楚理工学院</t>
  </si>
  <si>
    <t>中国邮政集团有限公司南漳分公司</t>
  </si>
  <si>
    <t>谷城县自然资源和规划局</t>
  </si>
  <si>
    <t>综合业务岗</t>
  </si>
  <si>
    <t>14230202003009017</t>
  </si>
  <si>
    <t>苏红敏</t>
  </si>
  <si>
    <t>142061700605</t>
  </si>
  <si>
    <t>广东海洋大学</t>
  </si>
  <si>
    <t>王树豪</t>
  </si>
  <si>
    <t>142063303913</t>
  </si>
  <si>
    <t>郑州大学</t>
  </si>
  <si>
    <t>谷城县人力资源和社会保障局</t>
  </si>
  <si>
    <t>14230202003009020</t>
  </si>
  <si>
    <t>张婷怡</t>
  </si>
  <si>
    <t>142061405804</t>
  </si>
  <si>
    <t>谷城县行政审批局</t>
  </si>
  <si>
    <t>行政审批岗</t>
  </si>
  <si>
    <t>14230202003009036</t>
  </si>
  <si>
    <t>李君兰</t>
  </si>
  <si>
    <t>142060405607</t>
  </si>
  <si>
    <t>东华大学</t>
  </si>
  <si>
    <t>政策法规岗</t>
  </si>
  <si>
    <t>14230202003009037</t>
  </si>
  <si>
    <t>韩辉</t>
  </si>
  <si>
    <t>142061103917</t>
  </si>
  <si>
    <t>河南大学民生学院</t>
  </si>
  <si>
    <t>谷城县市场监督管理局</t>
  </si>
  <si>
    <t>市场监管岗2</t>
  </si>
  <si>
    <t>14230202003009045</t>
  </si>
  <si>
    <t>韩枫</t>
  </si>
  <si>
    <t>142062503204</t>
  </si>
  <si>
    <t>湖北大学知行学院</t>
  </si>
  <si>
    <t>老河口市行政审批局</t>
  </si>
  <si>
    <t>市场监管岗3</t>
  </si>
  <si>
    <t>14230202003009046</t>
  </si>
  <si>
    <t>秦榕君</t>
  </si>
  <si>
    <t>142063302803</t>
  </si>
  <si>
    <t>陈悦慧</t>
  </si>
  <si>
    <t>142063404928</t>
  </si>
  <si>
    <t>谷城县冷集镇人民政府</t>
  </si>
  <si>
    <t>文化旅游岗</t>
  </si>
  <si>
    <t>14230202003009053</t>
  </si>
  <si>
    <t>刘皓月</t>
  </si>
  <si>
    <t>142063501613</t>
  </si>
  <si>
    <t>谷城县水利局</t>
  </si>
  <si>
    <t>谷城县庙滩镇人民政府</t>
  </si>
  <si>
    <t>14230202003009057</t>
  </si>
  <si>
    <t>朱双莹</t>
  </si>
  <si>
    <t>142061006507</t>
  </si>
  <si>
    <t>青岛理工大学</t>
  </si>
  <si>
    <t>谷城县南河镇人民政府</t>
  </si>
  <si>
    <t>文字综合岗2</t>
  </si>
  <si>
    <t>14230202003009066</t>
  </si>
  <si>
    <t>罗来琴</t>
  </si>
  <si>
    <t>142061006811</t>
  </si>
  <si>
    <t>湖北科技学院</t>
  </si>
  <si>
    <t>谷城县社会保险基金结算中心</t>
  </si>
  <si>
    <t>谷城县人民法院</t>
  </si>
  <si>
    <t>14230202003009081</t>
  </si>
  <si>
    <t>金永芳</t>
  </si>
  <si>
    <t>142061404017</t>
  </si>
  <si>
    <t>文华学院</t>
  </si>
  <si>
    <t>襄阳华侨城旅游分公司</t>
  </si>
  <si>
    <t>谷城县人民检察院</t>
  </si>
  <si>
    <t>14230202003009082</t>
  </si>
  <si>
    <t>聂梦真</t>
  </si>
  <si>
    <t>142062502408</t>
  </si>
  <si>
    <t>中南财经政法大学</t>
  </si>
  <si>
    <t>谷城县重点项目服务中心</t>
  </si>
  <si>
    <t>胡浩雯</t>
  </si>
  <si>
    <t>142062100714</t>
  </si>
  <si>
    <t>谷城县检察院</t>
  </si>
  <si>
    <t>保康县</t>
  </si>
  <si>
    <t>保康县歇马镇人民政府</t>
  </si>
  <si>
    <t>14230202003010048</t>
  </si>
  <si>
    <t>张清贵</t>
  </si>
  <si>
    <t>142060104310</t>
  </si>
  <si>
    <t>宜城市</t>
  </si>
  <si>
    <t>宜城市委政法委</t>
  </si>
  <si>
    <r>
      <t>综合管理岗</t>
    </r>
    <r>
      <rPr>
        <sz val="11"/>
        <color indexed="8"/>
        <rFont val="宋体"/>
        <family val="0"/>
      </rPr>
      <t>1</t>
    </r>
  </si>
  <si>
    <t>14230202003012008</t>
  </si>
  <si>
    <t>李敖敖</t>
  </si>
  <si>
    <t>142062902821</t>
  </si>
  <si>
    <t>襄阳城创建设有限公司</t>
  </si>
  <si>
    <r>
      <t>综合管理岗</t>
    </r>
    <r>
      <rPr>
        <sz val="11"/>
        <color indexed="8"/>
        <rFont val="宋体"/>
        <family val="0"/>
      </rPr>
      <t>2</t>
    </r>
  </si>
  <si>
    <t>14230202003012009</t>
  </si>
  <si>
    <t>梁晨菲</t>
  </si>
  <si>
    <t>142061405625</t>
  </si>
  <si>
    <t>内蒙古科技大学</t>
  </si>
  <si>
    <t>襄阳市科学技术局</t>
  </si>
  <si>
    <t>宜城市教育局</t>
  </si>
  <si>
    <t>规划财务岗</t>
  </si>
  <si>
    <t>14230202003012020</t>
  </si>
  <si>
    <t>刘金敏</t>
  </si>
  <si>
    <t>142060403505</t>
  </si>
  <si>
    <t>襄阳百人教育公司</t>
  </si>
  <si>
    <t>宜城市司法局</t>
  </si>
  <si>
    <r>
      <t>基层司法岗</t>
    </r>
    <r>
      <rPr>
        <sz val="11"/>
        <color indexed="8"/>
        <rFont val="宋体"/>
        <family val="0"/>
      </rPr>
      <t>1</t>
    </r>
  </si>
  <si>
    <t>14230202003012023</t>
  </si>
  <si>
    <t>李梦婕</t>
  </si>
  <si>
    <t>142061404226</t>
  </si>
  <si>
    <r>
      <t>中南财经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政法大学</t>
    </r>
  </si>
  <si>
    <r>
      <t>基层司法岗</t>
    </r>
    <r>
      <rPr>
        <sz val="11"/>
        <color indexed="8"/>
        <rFont val="宋体"/>
        <family val="0"/>
      </rPr>
      <t>3</t>
    </r>
  </si>
  <si>
    <t>14230202003012025</t>
  </si>
  <si>
    <t>骆宇航</t>
  </si>
  <si>
    <t>142063502102</t>
  </si>
  <si>
    <t>张玲玲</t>
  </si>
  <si>
    <t>142062302924</t>
  </si>
  <si>
    <t>湖南工业大学</t>
  </si>
  <si>
    <t>宜城市财政局</t>
  </si>
  <si>
    <t>14230202003012026</t>
  </si>
  <si>
    <t>张玥</t>
  </si>
  <si>
    <t>142061206526</t>
  </si>
  <si>
    <t>宜城市住房和城乡建设局</t>
  </si>
  <si>
    <t>14230202003012030</t>
  </si>
  <si>
    <t>姚涵宇</t>
  </si>
  <si>
    <t>142062102811</t>
  </si>
  <si>
    <t>宜城市市场监督管理局</t>
  </si>
  <si>
    <r>
      <t>基层执法岗</t>
    </r>
    <r>
      <rPr>
        <sz val="11"/>
        <color indexed="8"/>
        <rFont val="宋体"/>
        <family val="0"/>
      </rPr>
      <t>1</t>
    </r>
  </si>
  <si>
    <t>14230202003012040</t>
  </si>
  <si>
    <t>张心雨</t>
  </si>
  <si>
    <t>142063001308</t>
  </si>
  <si>
    <t>湖北工程学院新技术学院</t>
  </si>
  <si>
    <t>宜城市统计局</t>
  </si>
  <si>
    <r>
      <t>统计业务岗</t>
    </r>
    <r>
      <rPr>
        <sz val="11"/>
        <color indexed="8"/>
        <rFont val="宋体"/>
        <family val="0"/>
      </rPr>
      <t>2</t>
    </r>
  </si>
  <si>
    <t>14230202003012044</t>
  </si>
  <si>
    <t>姚光瑞</t>
  </si>
  <si>
    <t>142061602118</t>
  </si>
  <si>
    <t>湖北师范大学</t>
  </si>
  <si>
    <t>宜城市档案馆</t>
  </si>
  <si>
    <t>史志研究岗</t>
  </si>
  <si>
    <t>14230202003012050</t>
  </si>
  <si>
    <t>王珂馨</t>
  </si>
  <si>
    <t>142063502717</t>
  </si>
  <si>
    <t>宜城市总工会</t>
  </si>
  <si>
    <t>14230202003012051</t>
  </si>
  <si>
    <t>王明静</t>
  </si>
  <si>
    <t>142062504321</t>
  </si>
  <si>
    <t>宜城市科学技术协会</t>
  </si>
  <si>
    <t>14230202003012053</t>
  </si>
  <si>
    <t>谢婉湾</t>
  </si>
  <si>
    <t>142062102320</t>
  </si>
  <si>
    <t>宜城市孔湾镇人民政府</t>
  </si>
  <si>
    <t>14230202003012063</t>
  </si>
  <si>
    <t>李诗雨</t>
  </si>
  <si>
    <t>142061701130</t>
  </si>
  <si>
    <t>武汉工程科技学院</t>
  </si>
  <si>
    <t>宜城市流水镇人民政府</t>
  </si>
  <si>
    <t>14230202003012064</t>
  </si>
  <si>
    <t>惠苏颖</t>
  </si>
  <si>
    <t>142061103809</t>
  </si>
  <si>
    <t>湖北文理学院理工学院</t>
  </si>
  <si>
    <t>14230202003012065</t>
  </si>
  <si>
    <t>尚犇</t>
  </si>
  <si>
    <t>142062404002</t>
  </si>
  <si>
    <t>武汉交通职业学院</t>
  </si>
  <si>
    <t>枣阳市乡村振兴局</t>
  </si>
  <si>
    <t>宜城市人民检察院</t>
  </si>
  <si>
    <t>14230202003012067</t>
  </si>
  <si>
    <t>沈怡君</t>
  </si>
  <si>
    <t>142061207818</t>
  </si>
  <si>
    <t>郑州工商学院</t>
  </si>
  <si>
    <t>宜城市人民法院</t>
  </si>
  <si>
    <t>执行工作岗</t>
  </si>
  <si>
    <t>14230202003012071</t>
  </si>
  <si>
    <t>胡琳</t>
  </si>
  <si>
    <t>142061301912</t>
  </si>
  <si>
    <t>老河口市</t>
  </si>
  <si>
    <t>老河口市委办公室</t>
  </si>
  <si>
    <t>14230202003013001</t>
  </si>
  <si>
    <t>尚蔚雯</t>
  </si>
  <si>
    <t>142062600418</t>
  </si>
  <si>
    <t>老河口市发展和改革局</t>
  </si>
  <si>
    <t>14230202003013006</t>
  </si>
  <si>
    <t>曾琪</t>
  </si>
  <si>
    <t>142062102407</t>
  </si>
  <si>
    <t>老河口市仙人渡中学</t>
  </si>
  <si>
    <t>老河口市审计局</t>
  </si>
  <si>
    <t>法规审理岗</t>
  </si>
  <si>
    <t>14230202003013024</t>
  </si>
  <si>
    <t>陈文卓</t>
  </si>
  <si>
    <t>142061602506</t>
  </si>
  <si>
    <t>黄冈师范学院</t>
  </si>
  <si>
    <t>老河口市市场监督管理局</t>
  </si>
  <si>
    <t>市场监管岗1</t>
  </si>
  <si>
    <t>14230202003013026</t>
  </si>
  <si>
    <t>黄伶渊</t>
  </si>
  <si>
    <t>142060802122</t>
  </si>
  <si>
    <t>大连工业大学</t>
  </si>
  <si>
    <t>广西壮族自治区百色市凌云县朝里瑶族自治乡人民政府</t>
  </si>
  <si>
    <t>李翔宇</t>
  </si>
  <si>
    <t>142062103524</t>
  </si>
  <si>
    <t>天津科技大学</t>
  </si>
  <si>
    <t>老河口市司法局</t>
  </si>
  <si>
    <t>基层司法岗</t>
  </si>
  <si>
    <t>14230202003013028</t>
  </si>
  <si>
    <t>何宙珊</t>
  </si>
  <si>
    <t>142061900512</t>
  </si>
  <si>
    <t>武昌首义学院</t>
  </si>
  <si>
    <t>老河口市人民法院</t>
  </si>
  <si>
    <t>司法事务岗1</t>
  </si>
  <si>
    <t>14230202003013030</t>
  </si>
  <si>
    <t>傅乐</t>
  </si>
  <si>
    <t>142063105229</t>
  </si>
  <si>
    <t>厦门大学嘉庚学院</t>
  </si>
  <si>
    <t>河南省南阳市镇平县人力资源和社会保障局</t>
  </si>
  <si>
    <t>老河口市光化街道办事处</t>
  </si>
  <si>
    <t>14230202003013033</t>
  </si>
  <si>
    <t>张亚晴</t>
  </si>
  <si>
    <t>142061208111</t>
  </si>
  <si>
    <t>老河口市妇女联合会</t>
  </si>
  <si>
    <t>14230202003013047</t>
  </si>
  <si>
    <t>王子渊</t>
  </si>
  <si>
    <t>142061406119</t>
  </si>
  <si>
    <t>老河口市委党校</t>
  </si>
  <si>
    <t>14230202003013048</t>
  </si>
  <si>
    <t>潘雅丽</t>
  </si>
  <si>
    <t>142063303423</t>
  </si>
  <si>
    <t>三峡大学</t>
  </si>
  <si>
    <t>赵涵悦</t>
  </si>
  <si>
    <t>142063405206</t>
  </si>
  <si>
    <t>老河口市会计中心</t>
  </si>
  <si>
    <t>14230202003013052</t>
  </si>
  <si>
    <t>李沛然</t>
  </si>
  <si>
    <t>142061206616</t>
  </si>
  <si>
    <t>浙江师范大学</t>
  </si>
  <si>
    <t>老河口市国库集中收付中心</t>
  </si>
  <si>
    <t>财务会计岗1</t>
  </si>
  <si>
    <t>14230202003013054</t>
  </si>
  <si>
    <t>毛静宜</t>
  </si>
  <si>
    <t>142061206930</t>
  </si>
  <si>
    <t>上海海事大学</t>
  </si>
  <si>
    <t>中国银行襄阳分行高新支行</t>
  </si>
  <si>
    <t>襄阳市乡镇（街道）机关招录村（社区）干部职位</t>
  </si>
  <si>
    <t>枣阳市南城街道办事处</t>
  </si>
  <si>
    <t>14230202003014001</t>
  </si>
  <si>
    <t>乔君</t>
  </si>
  <si>
    <t>442307002712</t>
  </si>
  <si>
    <t>国家开放大学</t>
  </si>
  <si>
    <t>枣阳市南城街道盛隆社区居委会</t>
  </si>
  <si>
    <t>枣阳市北城街道办事处</t>
  </si>
  <si>
    <t>办公室综合岗</t>
  </si>
  <si>
    <t>14230202003014002</t>
  </si>
  <si>
    <t>王海迪</t>
  </si>
  <si>
    <t>442307004617</t>
  </si>
  <si>
    <t>襄阳职业技术学院</t>
  </si>
  <si>
    <t>枣阳市新市镇谢棚村村委会</t>
  </si>
  <si>
    <t>枣阳市太平镇人民政府</t>
  </si>
  <si>
    <t>14230202003014003</t>
  </si>
  <si>
    <t>鲁庭豪</t>
  </si>
  <si>
    <t>442307000722</t>
  </si>
  <si>
    <t>枣阳市南城街道王家湾社区居委会</t>
  </si>
  <si>
    <t>枣阳市杨垱镇人民政府</t>
  </si>
  <si>
    <t>14230202003014004</t>
  </si>
  <si>
    <t>王杨</t>
  </si>
  <si>
    <t>442307109726</t>
  </si>
  <si>
    <t>湖北工业职业技术学院</t>
  </si>
  <si>
    <t>枣阳市刘升镇高堰堤村村委会</t>
  </si>
  <si>
    <t>枣阳市熊集镇人民政府</t>
  </si>
  <si>
    <t>14230202003014005</t>
  </si>
  <si>
    <t>陈丽</t>
  </si>
  <si>
    <t>442307218720</t>
  </si>
  <si>
    <t>武汉商业服务学院</t>
  </si>
  <si>
    <t>枣阳市环城街道鲍庄村村委会</t>
  </si>
  <si>
    <t>襄阳市樊城区定中门街道办事处</t>
  </si>
  <si>
    <t>14230202003014007</t>
  </si>
  <si>
    <t>崔飞</t>
  </si>
  <si>
    <t>442307212825</t>
  </si>
  <si>
    <t>湖北师范学院</t>
  </si>
  <si>
    <t>樊城区米公街道朝阳社区</t>
  </si>
  <si>
    <t>襄阳市樊城区牛首镇人民政府</t>
  </si>
  <si>
    <t>14230202003014008</t>
  </si>
  <si>
    <t>邹婧</t>
  </si>
  <si>
    <t>442307214601</t>
  </si>
  <si>
    <t>樊城区米公街道大庆西路社区</t>
  </si>
  <si>
    <t>14230202003014013</t>
  </si>
  <si>
    <t>付钰涵</t>
  </si>
  <si>
    <t>442307111712</t>
  </si>
  <si>
    <t>武汉工业学院工商学院</t>
  </si>
  <si>
    <t>保康县城关镇河西社区</t>
  </si>
  <si>
    <t>保康县黄堡镇人民政府</t>
  </si>
  <si>
    <t>14230202003014014</t>
  </si>
  <si>
    <t>高进</t>
  </si>
  <si>
    <t>442307218623</t>
  </si>
  <si>
    <t>中央广播电视大学</t>
  </si>
  <si>
    <t>保康县城关镇城南社区</t>
  </si>
  <si>
    <t>保康县龙坪镇人民政府</t>
  </si>
  <si>
    <t>14230202003014015</t>
  </si>
  <si>
    <t>姚波</t>
  </si>
  <si>
    <t>442307004402</t>
  </si>
  <si>
    <t>华中科技大学文华学院</t>
  </si>
  <si>
    <t>保康县过渡湾镇鸿兴园村</t>
  </si>
  <si>
    <t>南漳县肖堰镇人民政府</t>
  </si>
  <si>
    <t>14230202003014021</t>
  </si>
  <si>
    <t>蔡晓英</t>
  </si>
  <si>
    <t>442307110827</t>
  </si>
  <si>
    <t>武汉大学</t>
  </si>
  <si>
    <t>南漳县东巩镇双坪社区居民委员会</t>
  </si>
  <si>
    <t>老河口市酂阳街道办事处</t>
  </si>
  <si>
    <t>14230202003014024</t>
  </si>
  <si>
    <t>柴华</t>
  </si>
  <si>
    <t>442307004606</t>
  </si>
  <si>
    <t>湖北中医药大学</t>
  </si>
  <si>
    <t>老河口市酂阳街道临江社区居委会</t>
  </si>
  <si>
    <t>老河口市李楼镇人民政府</t>
  </si>
  <si>
    <t>14230202003014025</t>
  </si>
  <si>
    <t>艾春玲</t>
  </si>
  <si>
    <t>442307213805</t>
  </si>
  <si>
    <t>老河口市酂阳街道洪城门社区居委会</t>
  </si>
  <si>
    <t>襄阳市公安机关</t>
  </si>
  <si>
    <t>襄阳市襄州区公安局</t>
  </si>
  <si>
    <t>执法勤务岗1</t>
  </si>
  <si>
    <t>14230202003015010</t>
  </si>
  <si>
    <t>黄金</t>
  </si>
  <si>
    <t>142060210625</t>
  </si>
  <si>
    <t>湖北第二师范学院</t>
  </si>
  <si>
    <t>湖北省襄阳市樊城区定中街社区</t>
  </si>
  <si>
    <t>执法勤务岗3</t>
  </si>
  <si>
    <t>14230202003015012</t>
  </si>
  <si>
    <t>崔贵强</t>
  </si>
  <si>
    <t>142060207522</t>
  </si>
  <si>
    <t>执法勤务岗4</t>
  </si>
  <si>
    <t>14230202003015013</t>
  </si>
  <si>
    <t>马宗尧</t>
  </si>
  <si>
    <t>142060208306</t>
  </si>
  <si>
    <t>宜城市公安局</t>
  </si>
  <si>
    <r>
      <t>执法勤务岗</t>
    </r>
    <r>
      <rPr>
        <sz val="11"/>
        <color indexed="8"/>
        <rFont val="宋体"/>
        <family val="0"/>
      </rPr>
      <t>1</t>
    </r>
  </si>
  <si>
    <t>14230202003015018</t>
  </si>
  <si>
    <t>王莲珺</t>
  </si>
  <si>
    <t>142060210121</t>
  </si>
  <si>
    <t>武汉晴川学院</t>
  </si>
  <si>
    <t>南漳县公安局</t>
  </si>
  <si>
    <t>14230202003015031</t>
  </si>
  <si>
    <t>王梦婷</t>
  </si>
  <si>
    <t>142060207322</t>
  </si>
  <si>
    <t>湖北理工学院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</si>
</sst>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  <numFmt numFmtId="179" formatCode="0.00_ "/>
    <numFmt numFmtId="180" formatCode="0.000_ "/>
    <numFmt numFmtId="181" formatCode="0_ "/>
    <numFmt numFmtId="182" formatCode="0.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20"/>
      <color indexed="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 Light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176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177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8" fontId="47" fillId="0" borderId="11" xfId="0" applyNumberFormat="1" applyFont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179" fontId="44" fillId="33" borderId="11" xfId="0" applyNumberFormat="1" applyFont="1" applyFill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78" fontId="48" fillId="0" borderId="11" xfId="0" applyNumberFormat="1" applyFont="1" applyBorder="1" applyAlignment="1">
      <alignment horizontal="center" vertical="center" wrapText="1"/>
    </xf>
    <xf numFmtId="179" fontId="48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78" fontId="44" fillId="0" borderId="11" xfId="0" applyNumberFormat="1" applyFont="1" applyBorder="1" applyAlignment="1">
      <alignment horizontal="center" vertical="center"/>
    </xf>
    <xf numFmtId="180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178" fontId="44" fillId="33" borderId="11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181" fontId="44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81" fontId="4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81" fontId="46" fillId="0" borderId="11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178" fontId="44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82" fontId="48" fillId="0" borderId="11" xfId="0" applyNumberFormat="1" applyFont="1" applyFill="1" applyBorder="1" applyAlignment="1">
      <alignment horizontal="center" vertical="center" wrapText="1"/>
    </xf>
    <xf numFmtId="179" fontId="44" fillId="0" borderId="1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81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1" xfId="0" applyFont="1" applyFill="1" applyBorder="1" applyAlignment="1" quotePrefix="1">
      <alignment horizontal="center" vertical="center" wrapText="1"/>
    </xf>
    <xf numFmtId="0" fontId="44" fillId="0" borderId="11" xfId="0" applyNumberFormat="1" applyFont="1" applyFill="1" applyBorder="1" applyAlignment="1" quotePrefix="1">
      <alignment horizontal="center" vertical="center"/>
    </xf>
    <xf numFmtId="0" fontId="44" fillId="0" borderId="10" xfId="0" applyFont="1" applyBorder="1" applyAlignment="1" quotePrefix="1">
      <alignment horizontal="center" vertical="center" wrapText="1"/>
    </xf>
    <xf numFmtId="0" fontId="44" fillId="0" borderId="11" xfId="0" applyNumberFormat="1" applyFont="1" applyFill="1" applyBorder="1" applyAlignment="1" quotePrefix="1">
      <alignment horizontal="center" vertical="center" wrapText="1"/>
    </xf>
    <xf numFmtId="0" fontId="44" fillId="0" borderId="11" xfId="0" applyFont="1" applyFill="1" applyBorder="1" applyAlignment="1" quotePrefix="1">
      <alignment horizontal="center" vertical="center"/>
    </xf>
    <xf numFmtId="0" fontId="46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Fill="1" applyBorder="1" applyAlignment="1" quotePrefix="1">
      <alignment horizontal="center" vertical="center" wrapText="1"/>
    </xf>
    <xf numFmtId="0" fontId="44" fillId="33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18"/>
  <sheetViews>
    <sheetView tabSelected="1" zoomScale="80" zoomScaleNormal="80" workbookViewId="0" topLeftCell="A1">
      <selection activeCell="W10" sqref="W10"/>
    </sheetView>
  </sheetViews>
  <sheetFormatPr defaultColWidth="9.00390625" defaultRowHeight="14.25"/>
  <cols>
    <col min="1" max="1" width="23.875" style="0" customWidth="1"/>
    <col min="2" max="2" width="29.25390625" style="1" customWidth="1"/>
    <col min="3" max="3" width="16.375" style="1" customWidth="1"/>
    <col min="4" max="4" width="19.625" style="1" customWidth="1"/>
    <col min="5" max="5" width="5.75390625" style="1" customWidth="1"/>
    <col min="6" max="6" width="9.625" style="4" customWidth="1"/>
    <col min="7" max="7" width="5.25390625" style="5" customWidth="1"/>
    <col min="8" max="8" width="19.00390625" style="5" customWidth="1"/>
    <col min="9" max="9" width="8.875" style="5" customWidth="1"/>
    <col min="10" max="10" width="8.50390625" style="6" customWidth="1"/>
    <col min="11" max="11" width="8.875" style="6" customWidth="1"/>
    <col min="12" max="12" width="8.50390625" style="6" customWidth="1"/>
    <col min="13" max="13" width="7.375" style="6" customWidth="1"/>
    <col min="14" max="14" width="20.50390625" style="1" customWidth="1"/>
    <col min="15" max="15" width="19.50390625" style="1" customWidth="1"/>
    <col min="16" max="16" width="4.875" style="1" customWidth="1"/>
    <col min="17" max="229" width="9.00390625" style="1" customWidth="1"/>
  </cols>
  <sheetData>
    <row r="1" spans="1:229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HS1"/>
      <c r="HT1"/>
      <c r="HU1"/>
    </row>
    <row r="2" spans="1:16" s="1" customFormat="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</row>
    <row r="3" spans="1:23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1" t="s">
        <v>7</v>
      </c>
      <c r="G3" s="22" t="s">
        <v>8</v>
      </c>
      <c r="H3" s="22" t="s">
        <v>9</v>
      </c>
      <c r="I3" s="27" t="s">
        <v>10</v>
      </c>
      <c r="J3" s="28" t="s">
        <v>11</v>
      </c>
      <c r="K3" s="29" t="s">
        <v>12</v>
      </c>
      <c r="L3" s="30" t="s">
        <v>13</v>
      </c>
      <c r="M3" s="47" t="s">
        <v>14</v>
      </c>
      <c r="N3" s="22" t="s">
        <v>15</v>
      </c>
      <c r="O3" s="22" t="s">
        <v>16</v>
      </c>
      <c r="P3" s="22" t="s">
        <v>17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1"/>
    </row>
    <row r="4" spans="1:231" s="2" customFormat="1" ht="30" customHeight="1">
      <c r="A4" s="11" t="s">
        <v>18</v>
      </c>
      <c r="B4" s="12" t="s">
        <v>19</v>
      </c>
      <c r="C4" s="72" t="s">
        <v>20</v>
      </c>
      <c r="D4" s="72" t="s">
        <v>21</v>
      </c>
      <c r="E4" s="12">
        <v>1</v>
      </c>
      <c r="F4" s="72" t="s">
        <v>22</v>
      </c>
      <c r="G4" s="72" t="s">
        <v>23</v>
      </c>
      <c r="H4" s="72" t="s">
        <v>24</v>
      </c>
      <c r="I4" s="12">
        <v>69.8</v>
      </c>
      <c r="J4" s="12"/>
      <c r="K4" s="12">
        <v>84.862</v>
      </c>
      <c r="L4" s="12">
        <v>77.331</v>
      </c>
      <c r="M4" s="12">
        <v>1</v>
      </c>
      <c r="N4" s="25" t="s">
        <v>25</v>
      </c>
      <c r="O4" s="25" t="s">
        <v>26</v>
      </c>
      <c r="P4" s="48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8"/>
    </row>
    <row r="5" spans="1:231" s="2" customFormat="1" ht="30" customHeight="1">
      <c r="A5" s="11" t="s">
        <v>18</v>
      </c>
      <c r="B5" s="12" t="s">
        <v>19</v>
      </c>
      <c r="C5" s="72" t="s">
        <v>27</v>
      </c>
      <c r="D5" s="72" t="s">
        <v>28</v>
      </c>
      <c r="E5" s="14">
        <v>1</v>
      </c>
      <c r="F5" s="72" t="s">
        <v>29</v>
      </c>
      <c r="G5" s="72" t="s">
        <v>23</v>
      </c>
      <c r="H5" s="72" t="s">
        <v>30</v>
      </c>
      <c r="I5" s="12">
        <v>70.375</v>
      </c>
      <c r="J5" s="12"/>
      <c r="K5" s="12">
        <v>87.854</v>
      </c>
      <c r="L5" s="12">
        <v>79.1145</v>
      </c>
      <c r="M5" s="12">
        <v>1</v>
      </c>
      <c r="N5" s="25" t="s">
        <v>31</v>
      </c>
      <c r="O5" s="25" t="s">
        <v>32</v>
      </c>
      <c r="P5" s="48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8"/>
    </row>
    <row r="6" spans="1:231" s="2" customFormat="1" ht="30" customHeight="1">
      <c r="A6" s="11" t="s">
        <v>18</v>
      </c>
      <c r="B6" s="12" t="s">
        <v>19</v>
      </c>
      <c r="C6" s="72" t="s">
        <v>33</v>
      </c>
      <c r="D6" s="72" t="s">
        <v>34</v>
      </c>
      <c r="E6" s="14">
        <v>1</v>
      </c>
      <c r="F6" s="72" t="s">
        <v>35</v>
      </c>
      <c r="G6" s="72" t="s">
        <v>23</v>
      </c>
      <c r="H6" s="72" t="s">
        <v>36</v>
      </c>
      <c r="I6" s="12">
        <v>71.16</v>
      </c>
      <c r="J6" s="12"/>
      <c r="K6" s="12">
        <v>84.686</v>
      </c>
      <c r="L6" s="12">
        <v>77.923</v>
      </c>
      <c r="M6" s="12">
        <v>1</v>
      </c>
      <c r="N6" s="25" t="s">
        <v>37</v>
      </c>
      <c r="O6" s="25"/>
      <c r="P6" s="48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8"/>
    </row>
    <row r="7" spans="1:231" s="2" customFormat="1" ht="30" customHeight="1">
      <c r="A7" s="13" t="s">
        <v>18</v>
      </c>
      <c r="B7" s="13" t="s">
        <v>38</v>
      </c>
      <c r="C7" s="13" t="s">
        <v>39</v>
      </c>
      <c r="D7" s="73" t="s">
        <v>40</v>
      </c>
      <c r="E7" s="13">
        <v>1</v>
      </c>
      <c r="F7" s="13" t="s">
        <v>41</v>
      </c>
      <c r="G7" s="13" t="s">
        <v>23</v>
      </c>
      <c r="H7" s="13" t="s">
        <v>42</v>
      </c>
      <c r="I7" s="15">
        <v>71.56</v>
      </c>
      <c r="J7" s="13"/>
      <c r="K7" s="13">
        <v>84.34</v>
      </c>
      <c r="L7" s="13">
        <v>77.95</v>
      </c>
      <c r="M7" s="13">
        <v>1</v>
      </c>
      <c r="N7" s="13" t="s">
        <v>43</v>
      </c>
      <c r="O7" s="13" t="s">
        <v>44</v>
      </c>
      <c r="P7" s="13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8"/>
    </row>
    <row r="8" spans="1:231" s="2" customFormat="1" ht="30" customHeight="1">
      <c r="A8" s="13" t="s">
        <v>18</v>
      </c>
      <c r="B8" s="13" t="s">
        <v>45</v>
      </c>
      <c r="C8" s="13" t="s">
        <v>46</v>
      </c>
      <c r="D8" s="73" t="s">
        <v>47</v>
      </c>
      <c r="E8" s="13">
        <v>1</v>
      </c>
      <c r="F8" s="13" t="s">
        <v>48</v>
      </c>
      <c r="G8" s="13" t="s">
        <v>23</v>
      </c>
      <c r="H8" s="73" t="s">
        <v>49</v>
      </c>
      <c r="I8" s="13">
        <v>69.31</v>
      </c>
      <c r="J8" s="13"/>
      <c r="K8" s="13">
        <v>83.66</v>
      </c>
      <c r="L8" s="13">
        <v>76.485</v>
      </c>
      <c r="M8" s="13">
        <v>1</v>
      </c>
      <c r="N8" s="13" t="s">
        <v>50</v>
      </c>
      <c r="O8" s="13" t="s">
        <v>51</v>
      </c>
      <c r="P8" s="13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8"/>
    </row>
    <row r="9" spans="1:229" s="3" customFormat="1" ht="30" customHeight="1">
      <c r="A9" s="14" t="s">
        <v>18</v>
      </c>
      <c r="B9" s="15" t="s">
        <v>52</v>
      </c>
      <c r="C9" s="14" t="s">
        <v>53</v>
      </c>
      <c r="D9" s="74" t="s">
        <v>54</v>
      </c>
      <c r="E9" s="14">
        <v>1</v>
      </c>
      <c r="F9" s="16" t="s">
        <v>55</v>
      </c>
      <c r="G9" s="23" t="s">
        <v>56</v>
      </c>
      <c r="H9" s="24" t="s">
        <v>57</v>
      </c>
      <c r="I9" s="31">
        <v>69.24</v>
      </c>
      <c r="J9" s="32"/>
      <c r="K9" s="33">
        <v>80.8</v>
      </c>
      <c r="L9" s="33">
        <v>75.02</v>
      </c>
      <c r="M9" s="49">
        <v>2</v>
      </c>
      <c r="N9" s="50" t="s">
        <v>58</v>
      </c>
      <c r="O9" s="23"/>
      <c r="P9" s="48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</row>
    <row r="10" spans="1:229" s="3" customFormat="1" ht="30" customHeight="1">
      <c r="A10" s="17" t="s">
        <v>18</v>
      </c>
      <c r="B10" s="17" t="s">
        <v>59</v>
      </c>
      <c r="C10" s="17" t="s">
        <v>60</v>
      </c>
      <c r="D10" s="17" t="s">
        <v>61</v>
      </c>
      <c r="E10" s="17">
        <v>1</v>
      </c>
      <c r="F10" s="17" t="s">
        <v>62</v>
      </c>
      <c r="G10" s="17" t="s">
        <v>56</v>
      </c>
      <c r="H10" s="75" t="s">
        <v>63</v>
      </c>
      <c r="I10" s="17">
        <v>68.695</v>
      </c>
      <c r="J10" s="17"/>
      <c r="K10" s="17">
        <v>80.4</v>
      </c>
      <c r="L10" s="17">
        <v>74.5475</v>
      </c>
      <c r="M10" s="17">
        <v>1</v>
      </c>
      <c r="N10" s="17" t="s">
        <v>64</v>
      </c>
      <c r="O10" s="17" t="s">
        <v>65</v>
      </c>
      <c r="P10" s="23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</row>
    <row r="11" spans="1:229" s="3" customFormat="1" ht="30" customHeight="1">
      <c r="A11" s="13" t="s">
        <v>18</v>
      </c>
      <c r="B11" s="13" t="s">
        <v>66</v>
      </c>
      <c r="C11" s="13" t="s">
        <v>67</v>
      </c>
      <c r="D11" s="73" t="s">
        <v>68</v>
      </c>
      <c r="E11" s="13">
        <v>1</v>
      </c>
      <c r="F11" s="13" t="s">
        <v>69</v>
      </c>
      <c r="G11" s="13" t="s">
        <v>23</v>
      </c>
      <c r="H11" s="73" t="s">
        <v>70</v>
      </c>
      <c r="I11" s="13">
        <v>74.405</v>
      </c>
      <c r="J11" s="13"/>
      <c r="K11" s="13">
        <v>80.1</v>
      </c>
      <c r="L11" s="13">
        <v>77.2525</v>
      </c>
      <c r="M11" s="13">
        <v>1</v>
      </c>
      <c r="N11" s="13" t="s">
        <v>71</v>
      </c>
      <c r="O11" s="13"/>
      <c r="P11" s="13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</row>
    <row r="12" spans="1:229" s="3" customFormat="1" ht="30" customHeight="1">
      <c r="A12" s="14" t="s">
        <v>18</v>
      </c>
      <c r="B12" s="12" t="s">
        <v>72</v>
      </c>
      <c r="C12" s="14" t="s">
        <v>73</v>
      </c>
      <c r="D12" s="72" t="s">
        <v>74</v>
      </c>
      <c r="E12" s="14">
        <v>1</v>
      </c>
      <c r="F12" s="25" t="s">
        <v>75</v>
      </c>
      <c r="G12" s="25" t="s">
        <v>23</v>
      </c>
      <c r="H12" s="72" t="s">
        <v>76</v>
      </c>
      <c r="I12" s="23">
        <v>67.13</v>
      </c>
      <c r="J12" s="34"/>
      <c r="K12" s="35">
        <v>82.72</v>
      </c>
      <c r="L12" s="36">
        <v>74.925</v>
      </c>
      <c r="M12" s="51">
        <v>1</v>
      </c>
      <c r="N12" s="12" t="s">
        <v>77</v>
      </c>
      <c r="O12" s="12" t="s">
        <v>78</v>
      </c>
      <c r="P12" s="23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</row>
    <row r="13" spans="1:229" s="3" customFormat="1" ht="30" customHeight="1">
      <c r="A13" s="11" t="s">
        <v>18</v>
      </c>
      <c r="B13" s="11" t="s">
        <v>79</v>
      </c>
      <c r="C13" s="11" t="s">
        <v>80</v>
      </c>
      <c r="D13" s="11" t="s">
        <v>81</v>
      </c>
      <c r="E13" s="11">
        <v>1</v>
      </c>
      <c r="F13" s="16" t="s">
        <v>82</v>
      </c>
      <c r="G13" s="16" t="s">
        <v>23</v>
      </c>
      <c r="H13" s="15" t="s">
        <v>83</v>
      </c>
      <c r="I13" s="16">
        <v>67.725</v>
      </c>
      <c r="J13" s="37"/>
      <c r="K13" s="18">
        <v>86</v>
      </c>
      <c r="L13" s="18">
        <v>76.8625</v>
      </c>
      <c r="M13" s="52">
        <v>1</v>
      </c>
      <c r="N13" s="11" t="s">
        <v>84</v>
      </c>
      <c r="O13" s="11" t="s">
        <v>85</v>
      </c>
      <c r="P13" s="48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</row>
    <row r="14" spans="1:229" s="3" customFormat="1" ht="30" customHeight="1">
      <c r="A14" s="11" t="s">
        <v>18</v>
      </c>
      <c r="B14" s="11" t="s">
        <v>86</v>
      </c>
      <c r="C14" s="11" t="s">
        <v>39</v>
      </c>
      <c r="D14" s="11" t="s">
        <v>87</v>
      </c>
      <c r="E14" s="11">
        <v>1</v>
      </c>
      <c r="F14" s="74" t="s">
        <v>88</v>
      </c>
      <c r="G14" s="16" t="s">
        <v>23</v>
      </c>
      <c r="H14" s="76" t="s">
        <v>89</v>
      </c>
      <c r="I14" s="16">
        <v>68.87</v>
      </c>
      <c r="J14" s="37"/>
      <c r="K14" s="18">
        <v>82.24</v>
      </c>
      <c r="L14" s="18">
        <v>75.555</v>
      </c>
      <c r="M14" s="52">
        <v>1</v>
      </c>
      <c r="N14" s="11" t="s">
        <v>90</v>
      </c>
      <c r="O14" s="11" t="s">
        <v>91</v>
      </c>
      <c r="P14" s="48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</row>
    <row r="15" spans="1:229" s="3" customFormat="1" ht="30" customHeight="1">
      <c r="A15" s="11" t="s">
        <v>18</v>
      </c>
      <c r="B15" s="11" t="s">
        <v>92</v>
      </c>
      <c r="C15" s="11" t="s">
        <v>39</v>
      </c>
      <c r="D15" s="11" t="s">
        <v>93</v>
      </c>
      <c r="E15" s="11">
        <v>1</v>
      </c>
      <c r="F15" s="16" t="s">
        <v>94</v>
      </c>
      <c r="G15" s="16" t="s">
        <v>23</v>
      </c>
      <c r="H15" s="76" t="s">
        <v>95</v>
      </c>
      <c r="I15" s="16">
        <v>68.51</v>
      </c>
      <c r="J15" s="18"/>
      <c r="K15" s="18">
        <v>83.46</v>
      </c>
      <c r="L15" s="18">
        <v>75.985</v>
      </c>
      <c r="M15" s="52">
        <v>1</v>
      </c>
      <c r="N15" s="11" t="s">
        <v>96</v>
      </c>
      <c r="O15" s="11" t="s">
        <v>97</v>
      </c>
      <c r="P15" s="48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</row>
    <row r="16" spans="1:229" s="3" customFormat="1" ht="30" customHeight="1">
      <c r="A16" s="11" t="s">
        <v>18</v>
      </c>
      <c r="B16" s="11" t="s">
        <v>98</v>
      </c>
      <c r="C16" s="11" t="s">
        <v>99</v>
      </c>
      <c r="D16" s="11" t="s">
        <v>100</v>
      </c>
      <c r="E16" s="11">
        <v>1</v>
      </c>
      <c r="F16" s="74" t="s">
        <v>101</v>
      </c>
      <c r="G16" s="16" t="s">
        <v>23</v>
      </c>
      <c r="H16" s="76" t="s">
        <v>102</v>
      </c>
      <c r="I16" s="16">
        <v>69.78</v>
      </c>
      <c r="J16" s="37"/>
      <c r="K16" s="18">
        <v>81.42</v>
      </c>
      <c r="L16" s="18">
        <v>75.6</v>
      </c>
      <c r="M16" s="52">
        <v>1</v>
      </c>
      <c r="N16" s="11" t="s">
        <v>103</v>
      </c>
      <c r="O16" s="11" t="s">
        <v>104</v>
      </c>
      <c r="P16" s="48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</row>
    <row r="17" spans="1:229" s="3" customFormat="1" ht="30" customHeight="1">
      <c r="A17" s="13" t="s">
        <v>105</v>
      </c>
      <c r="B17" s="13" t="s">
        <v>106</v>
      </c>
      <c r="C17" s="13" t="s">
        <v>39</v>
      </c>
      <c r="D17" s="73" t="s">
        <v>107</v>
      </c>
      <c r="E17" s="13">
        <v>2</v>
      </c>
      <c r="F17" s="13" t="s">
        <v>108</v>
      </c>
      <c r="G17" s="13" t="s">
        <v>23</v>
      </c>
      <c r="H17" s="13" t="s">
        <v>109</v>
      </c>
      <c r="I17" s="13">
        <v>72.245</v>
      </c>
      <c r="J17" s="13"/>
      <c r="K17" s="15">
        <v>81.05</v>
      </c>
      <c r="L17" s="13">
        <v>76.6475</v>
      </c>
      <c r="M17" s="13">
        <v>1</v>
      </c>
      <c r="N17" s="13" t="s">
        <v>110</v>
      </c>
      <c r="O17" s="13"/>
      <c r="P17" s="13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</row>
    <row r="18" spans="1:229" s="3" customFormat="1" ht="30" customHeight="1">
      <c r="A18" s="77" t="s">
        <v>111</v>
      </c>
      <c r="B18" s="18" t="s">
        <v>112</v>
      </c>
      <c r="C18" s="18" t="s">
        <v>113</v>
      </c>
      <c r="D18" s="78" t="s">
        <v>114</v>
      </c>
      <c r="E18" s="18">
        <v>1</v>
      </c>
      <c r="F18" s="77" t="s">
        <v>115</v>
      </c>
      <c r="G18" s="77" t="s">
        <v>23</v>
      </c>
      <c r="H18" s="77" t="s">
        <v>116</v>
      </c>
      <c r="I18" s="38">
        <v>66.72</v>
      </c>
      <c r="J18" s="39"/>
      <c r="K18" s="40">
        <v>85.972</v>
      </c>
      <c r="L18" s="15">
        <v>76.346</v>
      </c>
      <c r="M18" s="15">
        <v>1</v>
      </c>
      <c r="N18" s="26" t="s">
        <v>117</v>
      </c>
      <c r="O18" s="26" t="s">
        <v>118</v>
      </c>
      <c r="P18" s="48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</row>
    <row r="19" spans="1:229" s="3" customFormat="1" ht="30" customHeight="1">
      <c r="A19" s="77" t="s">
        <v>111</v>
      </c>
      <c r="B19" s="77" t="s">
        <v>119</v>
      </c>
      <c r="C19" s="18" t="s">
        <v>120</v>
      </c>
      <c r="D19" s="78" t="s">
        <v>121</v>
      </c>
      <c r="E19" s="18">
        <v>2</v>
      </c>
      <c r="F19" s="77" t="s">
        <v>122</v>
      </c>
      <c r="G19" s="77" t="s">
        <v>23</v>
      </c>
      <c r="H19" s="77" t="s">
        <v>123</v>
      </c>
      <c r="I19" s="38">
        <v>68.9</v>
      </c>
      <c r="J19" s="39"/>
      <c r="K19" s="40">
        <v>81.32</v>
      </c>
      <c r="L19" s="15">
        <v>75.11</v>
      </c>
      <c r="M19" s="15">
        <v>1</v>
      </c>
      <c r="N19" s="26" t="s">
        <v>124</v>
      </c>
      <c r="O19" s="26" t="s">
        <v>125</v>
      </c>
      <c r="P19" s="48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</row>
    <row r="20" spans="1:229" s="3" customFormat="1" ht="30" customHeight="1">
      <c r="A20" s="77" t="s">
        <v>111</v>
      </c>
      <c r="B20" s="77" t="s">
        <v>126</v>
      </c>
      <c r="C20" s="77" t="s">
        <v>127</v>
      </c>
      <c r="D20" s="78" t="s">
        <v>128</v>
      </c>
      <c r="E20" s="18">
        <v>1</v>
      </c>
      <c r="F20" s="77" t="s">
        <v>129</v>
      </c>
      <c r="G20" s="77" t="s">
        <v>23</v>
      </c>
      <c r="H20" s="77" t="s">
        <v>130</v>
      </c>
      <c r="I20" s="41">
        <v>68.93</v>
      </c>
      <c r="J20" s="42"/>
      <c r="K20" s="19">
        <v>79.754</v>
      </c>
      <c r="L20" s="19">
        <v>74.342</v>
      </c>
      <c r="M20" s="19">
        <v>1</v>
      </c>
      <c r="N20" s="13" t="s">
        <v>131</v>
      </c>
      <c r="O20" s="13"/>
      <c r="P20" s="48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</row>
    <row r="21" spans="1:229" s="3" customFormat="1" ht="30" customHeight="1">
      <c r="A21" s="77" t="s">
        <v>111</v>
      </c>
      <c r="B21" s="18" t="s">
        <v>132</v>
      </c>
      <c r="C21" s="18" t="s">
        <v>133</v>
      </c>
      <c r="D21" s="78" t="s">
        <v>134</v>
      </c>
      <c r="E21" s="18">
        <v>3</v>
      </c>
      <c r="F21" s="18" t="s">
        <v>135</v>
      </c>
      <c r="G21" s="18" t="s">
        <v>23</v>
      </c>
      <c r="H21" s="77" t="s">
        <v>136</v>
      </c>
      <c r="I21" s="41">
        <v>70.24</v>
      </c>
      <c r="J21" s="42"/>
      <c r="K21" s="19">
        <v>81.224</v>
      </c>
      <c r="L21" s="19">
        <v>75.732</v>
      </c>
      <c r="M21" s="53">
        <v>2</v>
      </c>
      <c r="N21" s="13" t="s">
        <v>137</v>
      </c>
      <c r="O21" s="13"/>
      <c r="P21" s="48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</row>
    <row r="22" spans="1:229" s="3" customFormat="1" ht="30" customHeight="1">
      <c r="A22" s="77" t="s">
        <v>111</v>
      </c>
      <c r="B22" s="73" t="s">
        <v>138</v>
      </c>
      <c r="C22" s="77" t="s">
        <v>139</v>
      </c>
      <c r="D22" s="78" t="s">
        <v>140</v>
      </c>
      <c r="E22" s="19">
        <v>1</v>
      </c>
      <c r="F22" s="79" t="s">
        <v>141</v>
      </c>
      <c r="G22" s="79" t="s">
        <v>23</v>
      </c>
      <c r="H22" s="78" t="s">
        <v>142</v>
      </c>
      <c r="I22" s="41">
        <v>66.27</v>
      </c>
      <c r="J22" s="42"/>
      <c r="K22" s="19">
        <v>80.722</v>
      </c>
      <c r="L22" s="19">
        <v>73.496</v>
      </c>
      <c r="M22" s="19">
        <v>1</v>
      </c>
      <c r="N22" s="13" t="s">
        <v>143</v>
      </c>
      <c r="O22" s="13"/>
      <c r="P22" s="4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</row>
    <row r="23" spans="1:229" s="3" customFormat="1" ht="30" customHeight="1">
      <c r="A23" s="77" t="s">
        <v>111</v>
      </c>
      <c r="B23" s="77" t="s">
        <v>144</v>
      </c>
      <c r="C23" s="77" t="s">
        <v>39</v>
      </c>
      <c r="D23" s="78" t="s">
        <v>145</v>
      </c>
      <c r="E23" s="18">
        <v>2</v>
      </c>
      <c r="F23" s="77" t="s">
        <v>146</v>
      </c>
      <c r="G23" s="77" t="s">
        <v>23</v>
      </c>
      <c r="H23" s="77" t="s">
        <v>147</v>
      </c>
      <c r="I23" s="41">
        <v>71.04</v>
      </c>
      <c r="J23" s="42"/>
      <c r="K23" s="19">
        <v>83.078</v>
      </c>
      <c r="L23" s="19">
        <v>77.059</v>
      </c>
      <c r="M23" s="53">
        <v>2</v>
      </c>
      <c r="N23" s="13" t="s">
        <v>148</v>
      </c>
      <c r="O23" s="13" t="s">
        <v>149</v>
      </c>
      <c r="P23" s="48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</row>
    <row r="24" spans="1:229" s="3" customFormat="1" ht="30" customHeight="1">
      <c r="A24" s="77" t="s">
        <v>111</v>
      </c>
      <c r="B24" s="77" t="s">
        <v>150</v>
      </c>
      <c r="C24" s="77" t="s">
        <v>46</v>
      </c>
      <c r="D24" s="78" t="s">
        <v>151</v>
      </c>
      <c r="E24" s="18">
        <v>1</v>
      </c>
      <c r="F24" s="77" t="s">
        <v>152</v>
      </c>
      <c r="G24" s="77" t="s">
        <v>23</v>
      </c>
      <c r="H24" s="77" t="s">
        <v>153</v>
      </c>
      <c r="I24" s="41">
        <v>75.335</v>
      </c>
      <c r="J24" s="42"/>
      <c r="K24" s="19">
        <v>85.756</v>
      </c>
      <c r="L24" s="19">
        <v>80.5455</v>
      </c>
      <c r="M24" s="19">
        <v>1</v>
      </c>
      <c r="N24" s="13" t="s">
        <v>154</v>
      </c>
      <c r="O24" s="13"/>
      <c r="P24" s="48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</row>
    <row r="25" spans="1:229" s="3" customFormat="1" ht="30" customHeight="1">
      <c r="A25" s="77" t="s">
        <v>111</v>
      </c>
      <c r="B25" s="13" t="s">
        <v>155</v>
      </c>
      <c r="C25" s="18" t="s">
        <v>156</v>
      </c>
      <c r="D25" s="78" t="s">
        <v>157</v>
      </c>
      <c r="E25" s="19">
        <v>1</v>
      </c>
      <c r="F25" s="26" t="s">
        <v>158</v>
      </c>
      <c r="G25" s="26" t="s">
        <v>23</v>
      </c>
      <c r="H25" s="78" t="s">
        <v>159</v>
      </c>
      <c r="I25" s="41">
        <v>63.16</v>
      </c>
      <c r="J25" s="42"/>
      <c r="K25" s="19">
        <v>83.868</v>
      </c>
      <c r="L25" s="19">
        <v>73.514</v>
      </c>
      <c r="M25" s="53">
        <v>1</v>
      </c>
      <c r="N25" s="13" t="s">
        <v>160</v>
      </c>
      <c r="O25" s="13" t="s">
        <v>161</v>
      </c>
      <c r="P25" s="48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</row>
    <row r="26" spans="1:229" s="3" customFormat="1" ht="30" customHeight="1">
      <c r="A26" s="77" t="s">
        <v>111</v>
      </c>
      <c r="B26" s="13" t="s">
        <v>162</v>
      </c>
      <c r="C26" s="18" t="s">
        <v>163</v>
      </c>
      <c r="D26" s="78" t="s">
        <v>164</v>
      </c>
      <c r="E26" s="19">
        <v>4</v>
      </c>
      <c r="F26" s="26" t="s">
        <v>165</v>
      </c>
      <c r="G26" s="26" t="s">
        <v>23</v>
      </c>
      <c r="H26" s="78" t="s">
        <v>166</v>
      </c>
      <c r="I26" s="41">
        <v>71.07</v>
      </c>
      <c r="J26" s="42"/>
      <c r="K26" s="19">
        <v>83.596</v>
      </c>
      <c r="L26" s="19">
        <v>77.333</v>
      </c>
      <c r="M26" s="19">
        <v>3</v>
      </c>
      <c r="N26" s="13" t="s">
        <v>167</v>
      </c>
      <c r="O26" s="13"/>
      <c r="P26" s="48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</row>
    <row r="27" spans="1:229" s="3" customFormat="1" ht="30" customHeight="1">
      <c r="A27" s="77" t="s">
        <v>111</v>
      </c>
      <c r="B27" s="13" t="s">
        <v>168</v>
      </c>
      <c r="C27" s="18" t="s">
        <v>39</v>
      </c>
      <c r="D27" s="78" t="s">
        <v>169</v>
      </c>
      <c r="E27" s="19">
        <v>1</v>
      </c>
      <c r="F27" s="19" t="s">
        <v>170</v>
      </c>
      <c r="G27" s="79" t="s">
        <v>23</v>
      </c>
      <c r="H27" s="78" t="s">
        <v>171</v>
      </c>
      <c r="I27" s="43">
        <v>69.8</v>
      </c>
      <c r="J27" s="42"/>
      <c r="K27" s="19">
        <v>80.122</v>
      </c>
      <c r="L27" s="19">
        <v>74.961</v>
      </c>
      <c r="M27" s="54">
        <v>2</v>
      </c>
      <c r="N27" s="19" t="s">
        <v>172</v>
      </c>
      <c r="O27" s="19"/>
      <c r="P27" s="48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</row>
    <row r="28" spans="1:229" s="3" customFormat="1" ht="30" customHeight="1">
      <c r="A28" s="12" t="s">
        <v>173</v>
      </c>
      <c r="B28" s="76" t="s">
        <v>174</v>
      </c>
      <c r="C28" s="74" t="s">
        <v>46</v>
      </c>
      <c r="D28" s="74" t="s">
        <v>175</v>
      </c>
      <c r="E28" s="16">
        <v>1</v>
      </c>
      <c r="F28" s="74" t="s">
        <v>176</v>
      </c>
      <c r="G28" s="74" t="s">
        <v>23</v>
      </c>
      <c r="H28" s="74" t="s">
        <v>177</v>
      </c>
      <c r="I28" s="16">
        <v>67.395</v>
      </c>
      <c r="J28" s="16"/>
      <c r="K28" s="16">
        <v>82.89</v>
      </c>
      <c r="L28" s="16">
        <v>75.1425</v>
      </c>
      <c r="M28" s="16">
        <v>1</v>
      </c>
      <c r="N28" s="12" t="s">
        <v>178</v>
      </c>
      <c r="O28" s="15" t="s">
        <v>179</v>
      </c>
      <c r="P28" s="48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</row>
    <row r="29" spans="1:229" s="3" customFormat="1" ht="30" customHeight="1">
      <c r="A29" s="12" t="s">
        <v>173</v>
      </c>
      <c r="B29" s="76" t="s">
        <v>180</v>
      </c>
      <c r="C29" s="74" t="s">
        <v>181</v>
      </c>
      <c r="D29" s="74" t="s">
        <v>182</v>
      </c>
      <c r="E29" s="16">
        <v>2</v>
      </c>
      <c r="F29" s="74" t="s">
        <v>183</v>
      </c>
      <c r="G29" s="74" t="s">
        <v>23</v>
      </c>
      <c r="H29" s="74" t="s">
        <v>184</v>
      </c>
      <c r="I29" s="16">
        <v>72.205</v>
      </c>
      <c r="J29" s="16"/>
      <c r="K29" s="16">
        <v>82.566</v>
      </c>
      <c r="L29" s="16">
        <v>77.3855</v>
      </c>
      <c r="M29" s="16">
        <v>1</v>
      </c>
      <c r="N29" s="14" t="s">
        <v>185</v>
      </c>
      <c r="O29" s="12"/>
      <c r="P29" s="48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</row>
    <row r="30" spans="1:229" s="3" customFormat="1" ht="30" customHeight="1">
      <c r="A30" s="12" t="s">
        <v>173</v>
      </c>
      <c r="B30" s="76" t="s">
        <v>186</v>
      </c>
      <c r="C30" s="74" t="s">
        <v>39</v>
      </c>
      <c r="D30" s="74" t="s">
        <v>187</v>
      </c>
      <c r="E30" s="16">
        <v>1</v>
      </c>
      <c r="F30" s="74" t="s">
        <v>188</v>
      </c>
      <c r="G30" s="74" t="s">
        <v>23</v>
      </c>
      <c r="H30" s="74" t="s">
        <v>189</v>
      </c>
      <c r="I30" s="16">
        <v>70.405</v>
      </c>
      <c r="J30" s="16"/>
      <c r="K30" s="16">
        <v>82.94</v>
      </c>
      <c r="L30" s="16">
        <v>76.6725</v>
      </c>
      <c r="M30" s="16">
        <v>1</v>
      </c>
      <c r="N30" s="16" t="s">
        <v>190</v>
      </c>
      <c r="O30" s="12"/>
      <c r="P30" s="48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</row>
    <row r="31" spans="1:229" s="3" customFormat="1" ht="30" customHeight="1">
      <c r="A31" s="12" t="s">
        <v>173</v>
      </c>
      <c r="B31" s="76" t="s">
        <v>191</v>
      </c>
      <c r="C31" s="74" t="s">
        <v>39</v>
      </c>
      <c r="D31" s="74" t="s">
        <v>192</v>
      </c>
      <c r="E31" s="16">
        <v>1</v>
      </c>
      <c r="F31" s="74" t="s">
        <v>193</v>
      </c>
      <c r="G31" s="74" t="s">
        <v>23</v>
      </c>
      <c r="H31" s="74" t="s">
        <v>194</v>
      </c>
      <c r="I31" s="16">
        <v>72.685</v>
      </c>
      <c r="J31" s="16"/>
      <c r="K31" s="16">
        <v>83.658</v>
      </c>
      <c r="L31" s="16">
        <v>78.1715</v>
      </c>
      <c r="M31" s="16">
        <v>1</v>
      </c>
      <c r="N31" s="15" t="s">
        <v>195</v>
      </c>
      <c r="O31" s="15"/>
      <c r="P31" s="48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</row>
    <row r="32" spans="1:229" s="3" customFormat="1" ht="30" customHeight="1">
      <c r="A32" s="12" t="s">
        <v>173</v>
      </c>
      <c r="B32" s="76" t="s">
        <v>196</v>
      </c>
      <c r="C32" s="74" t="s">
        <v>39</v>
      </c>
      <c r="D32" s="74" t="s">
        <v>197</v>
      </c>
      <c r="E32" s="16">
        <v>1</v>
      </c>
      <c r="F32" s="74" t="s">
        <v>198</v>
      </c>
      <c r="G32" s="74" t="s">
        <v>23</v>
      </c>
      <c r="H32" s="74" t="s">
        <v>199</v>
      </c>
      <c r="I32" s="16">
        <v>74.855</v>
      </c>
      <c r="J32" s="16"/>
      <c r="K32" s="16">
        <v>80.998</v>
      </c>
      <c r="L32" s="16">
        <v>77.9265</v>
      </c>
      <c r="M32" s="16">
        <v>1</v>
      </c>
      <c r="N32" s="15" t="s">
        <v>200</v>
      </c>
      <c r="O32" s="15" t="s">
        <v>201</v>
      </c>
      <c r="P32" s="48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</row>
    <row r="33" spans="1:229" s="3" customFormat="1" ht="30" customHeight="1">
      <c r="A33" s="12" t="s">
        <v>173</v>
      </c>
      <c r="B33" s="76" t="s">
        <v>202</v>
      </c>
      <c r="C33" s="74" t="s">
        <v>203</v>
      </c>
      <c r="D33" s="74" t="s">
        <v>204</v>
      </c>
      <c r="E33" s="16">
        <v>2</v>
      </c>
      <c r="F33" s="74" t="s">
        <v>205</v>
      </c>
      <c r="G33" s="74" t="s">
        <v>23</v>
      </c>
      <c r="H33" s="74" t="s">
        <v>206</v>
      </c>
      <c r="I33" s="16">
        <v>74.23</v>
      </c>
      <c r="J33" s="16"/>
      <c r="K33" s="16">
        <v>80.138</v>
      </c>
      <c r="L33" s="16">
        <v>77.184</v>
      </c>
      <c r="M33" s="16">
        <v>1</v>
      </c>
      <c r="N33" s="15" t="s">
        <v>207</v>
      </c>
      <c r="O33" s="15"/>
      <c r="P33" s="48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</row>
    <row r="34" spans="1:229" s="3" customFormat="1" ht="30" customHeight="1">
      <c r="A34" s="12" t="s">
        <v>173</v>
      </c>
      <c r="B34" s="76" t="s">
        <v>208</v>
      </c>
      <c r="C34" s="74" t="s">
        <v>209</v>
      </c>
      <c r="D34" s="74" t="s">
        <v>210</v>
      </c>
      <c r="E34" s="16">
        <v>4</v>
      </c>
      <c r="F34" s="74" t="s">
        <v>211</v>
      </c>
      <c r="G34" s="74" t="s">
        <v>23</v>
      </c>
      <c r="H34" s="74" t="s">
        <v>212</v>
      </c>
      <c r="I34" s="16">
        <v>74.21</v>
      </c>
      <c r="J34" s="16"/>
      <c r="K34" s="16">
        <v>82.602</v>
      </c>
      <c r="L34" s="16">
        <v>78.406</v>
      </c>
      <c r="M34" s="16">
        <v>1</v>
      </c>
      <c r="N34" s="15" t="s">
        <v>110</v>
      </c>
      <c r="O34" s="15"/>
      <c r="P34" s="48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</row>
    <row r="35" spans="1:229" s="3" customFormat="1" ht="30" customHeight="1">
      <c r="A35" s="12" t="s">
        <v>173</v>
      </c>
      <c r="B35" s="76" t="s">
        <v>208</v>
      </c>
      <c r="C35" s="74" t="s">
        <v>209</v>
      </c>
      <c r="D35" s="74" t="s">
        <v>210</v>
      </c>
      <c r="E35" s="16">
        <v>4</v>
      </c>
      <c r="F35" s="74" t="s">
        <v>213</v>
      </c>
      <c r="G35" s="74" t="s">
        <v>23</v>
      </c>
      <c r="H35" s="74" t="s">
        <v>214</v>
      </c>
      <c r="I35" s="16">
        <v>73.27</v>
      </c>
      <c r="J35" s="16"/>
      <c r="K35" s="16">
        <v>81.164</v>
      </c>
      <c r="L35" s="16">
        <v>77.217</v>
      </c>
      <c r="M35" s="16">
        <v>2</v>
      </c>
      <c r="N35" s="15" t="s">
        <v>215</v>
      </c>
      <c r="O35" s="15"/>
      <c r="P35" s="48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</row>
    <row r="36" spans="1:229" s="3" customFormat="1" ht="30" customHeight="1">
      <c r="A36" s="12" t="s">
        <v>173</v>
      </c>
      <c r="B36" s="76" t="s">
        <v>208</v>
      </c>
      <c r="C36" s="74" t="s">
        <v>209</v>
      </c>
      <c r="D36" s="74" t="s">
        <v>210</v>
      </c>
      <c r="E36" s="16">
        <v>4</v>
      </c>
      <c r="F36" s="74" t="s">
        <v>216</v>
      </c>
      <c r="G36" s="74" t="s">
        <v>23</v>
      </c>
      <c r="H36" s="74" t="s">
        <v>217</v>
      </c>
      <c r="I36" s="16">
        <v>69.975</v>
      </c>
      <c r="J36" s="16"/>
      <c r="K36" s="16">
        <v>83.16</v>
      </c>
      <c r="L36" s="16">
        <v>76.5675</v>
      </c>
      <c r="M36" s="16">
        <v>3</v>
      </c>
      <c r="N36" s="15" t="s">
        <v>218</v>
      </c>
      <c r="O36" s="15"/>
      <c r="P36" s="48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</row>
    <row r="37" spans="1:229" s="3" customFormat="1" ht="30" customHeight="1">
      <c r="A37" s="12" t="s">
        <v>173</v>
      </c>
      <c r="B37" s="76" t="s">
        <v>208</v>
      </c>
      <c r="C37" s="74" t="s">
        <v>219</v>
      </c>
      <c r="D37" s="74" t="s">
        <v>220</v>
      </c>
      <c r="E37" s="16">
        <v>2</v>
      </c>
      <c r="F37" s="74" t="s">
        <v>221</v>
      </c>
      <c r="G37" s="74" t="s">
        <v>23</v>
      </c>
      <c r="H37" s="74" t="s">
        <v>222</v>
      </c>
      <c r="I37" s="16">
        <v>65.185</v>
      </c>
      <c r="J37" s="16"/>
      <c r="K37" s="16">
        <v>79.14</v>
      </c>
      <c r="L37" s="16">
        <v>72.1625</v>
      </c>
      <c r="M37" s="16">
        <v>3</v>
      </c>
      <c r="N37" s="15" t="s">
        <v>131</v>
      </c>
      <c r="O37" s="15"/>
      <c r="P37" s="48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</row>
    <row r="38" spans="1:229" s="3" customFormat="1" ht="30" customHeight="1">
      <c r="A38" s="12" t="s">
        <v>173</v>
      </c>
      <c r="B38" s="76" t="s">
        <v>223</v>
      </c>
      <c r="C38" s="74" t="s">
        <v>39</v>
      </c>
      <c r="D38" s="74" t="s">
        <v>224</v>
      </c>
      <c r="E38" s="16">
        <v>2</v>
      </c>
      <c r="F38" s="74" t="s">
        <v>225</v>
      </c>
      <c r="G38" s="74" t="s">
        <v>23</v>
      </c>
      <c r="H38" s="74" t="s">
        <v>226</v>
      </c>
      <c r="I38" s="16">
        <v>67.52</v>
      </c>
      <c r="J38" s="16"/>
      <c r="K38" s="16">
        <v>80.8</v>
      </c>
      <c r="L38" s="16">
        <v>74.16</v>
      </c>
      <c r="M38" s="16">
        <v>2</v>
      </c>
      <c r="N38" s="15" t="s">
        <v>103</v>
      </c>
      <c r="O38" s="15"/>
      <c r="P38" s="48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</row>
    <row r="39" spans="1:229" s="3" customFormat="1" ht="30" customHeight="1">
      <c r="A39" s="12" t="s">
        <v>173</v>
      </c>
      <c r="B39" s="76" t="s">
        <v>227</v>
      </c>
      <c r="C39" s="74" t="s">
        <v>39</v>
      </c>
      <c r="D39" s="74" t="s">
        <v>228</v>
      </c>
      <c r="E39" s="16">
        <v>2</v>
      </c>
      <c r="F39" s="74" t="s">
        <v>229</v>
      </c>
      <c r="G39" s="74" t="s">
        <v>23</v>
      </c>
      <c r="H39" s="74" t="s">
        <v>230</v>
      </c>
      <c r="I39" s="16">
        <v>68.89</v>
      </c>
      <c r="J39" s="16"/>
      <c r="K39" s="16">
        <v>81.598</v>
      </c>
      <c r="L39" s="16">
        <v>75.244</v>
      </c>
      <c r="M39" s="16">
        <v>1</v>
      </c>
      <c r="N39" s="15" t="s">
        <v>231</v>
      </c>
      <c r="O39" s="15" t="s">
        <v>232</v>
      </c>
      <c r="P39" s="48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</row>
    <row r="40" spans="1:229" s="3" customFormat="1" ht="30" customHeight="1">
      <c r="A40" s="12" t="s">
        <v>173</v>
      </c>
      <c r="B40" s="76" t="s">
        <v>233</v>
      </c>
      <c r="C40" s="74" t="s">
        <v>39</v>
      </c>
      <c r="D40" s="74" t="s">
        <v>234</v>
      </c>
      <c r="E40" s="16">
        <v>1</v>
      </c>
      <c r="F40" s="74" t="s">
        <v>235</v>
      </c>
      <c r="G40" s="74" t="s">
        <v>23</v>
      </c>
      <c r="H40" s="74" t="s">
        <v>236</v>
      </c>
      <c r="I40" s="16">
        <v>70.66</v>
      </c>
      <c r="J40" s="16"/>
      <c r="K40" s="16">
        <v>85.79</v>
      </c>
      <c r="L40" s="16">
        <v>78.225</v>
      </c>
      <c r="M40" s="16">
        <v>1</v>
      </c>
      <c r="N40" s="15" t="s">
        <v>84</v>
      </c>
      <c r="O40" s="15"/>
      <c r="P40" s="48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</row>
    <row r="41" spans="1:229" s="3" customFormat="1" ht="30" customHeight="1">
      <c r="A41" s="12" t="s">
        <v>173</v>
      </c>
      <c r="B41" s="76" t="s">
        <v>237</v>
      </c>
      <c r="C41" s="74" t="s">
        <v>238</v>
      </c>
      <c r="D41" s="74" t="s">
        <v>239</v>
      </c>
      <c r="E41" s="16">
        <v>1</v>
      </c>
      <c r="F41" s="74" t="s">
        <v>240</v>
      </c>
      <c r="G41" s="74" t="s">
        <v>23</v>
      </c>
      <c r="H41" s="74" t="s">
        <v>241</v>
      </c>
      <c r="I41" s="16">
        <v>69.095</v>
      </c>
      <c r="J41" s="16"/>
      <c r="K41" s="16">
        <v>81.7</v>
      </c>
      <c r="L41" s="16">
        <v>75.3975</v>
      </c>
      <c r="M41" s="16">
        <v>1</v>
      </c>
      <c r="N41" s="15" t="s">
        <v>242</v>
      </c>
      <c r="O41" s="15"/>
      <c r="P41" s="48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</row>
    <row r="42" spans="1:229" s="3" customFormat="1" ht="30" customHeight="1">
      <c r="A42" s="73" t="s">
        <v>243</v>
      </c>
      <c r="B42" s="73" t="s">
        <v>244</v>
      </c>
      <c r="C42" s="73" t="s">
        <v>39</v>
      </c>
      <c r="D42" s="73" t="s">
        <v>245</v>
      </c>
      <c r="E42" s="13">
        <v>1</v>
      </c>
      <c r="F42" s="73" t="s">
        <v>246</v>
      </c>
      <c r="G42" s="73" t="s">
        <v>56</v>
      </c>
      <c r="H42" s="73" t="s">
        <v>247</v>
      </c>
      <c r="I42" s="13">
        <v>68.675</v>
      </c>
      <c r="J42" s="13"/>
      <c r="K42" s="13">
        <v>80.212</v>
      </c>
      <c r="L42" s="13">
        <v>74.4435</v>
      </c>
      <c r="M42" s="13">
        <v>1</v>
      </c>
      <c r="N42" s="13" t="s">
        <v>248</v>
      </c>
      <c r="O42" s="13"/>
      <c r="P42" s="13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</row>
    <row r="43" spans="1:229" s="3" customFormat="1" ht="30" customHeight="1">
      <c r="A43" s="73" t="s">
        <v>243</v>
      </c>
      <c r="B43" s="73" t="s">
        <v>244</v>
      </c>
      <c r="C43" s="73" t="s">
        <v>39</v>
      </c>
      <c r="D43" s="73" t="s">
        <v>249</v>
      </c>
      <c r="E43" s="13">
        <v>1</v>
      </c>
      <c r="F43" s="73" t="s">
        <v>250</v>
      </c>
      <c r="G43" s="73" t="s">
        <v>23</v>
      </c>
      <c r="H43" s="73" t="s">
        <v>251</v>
      </c>
      <c r="I43" s="13">
        <v>68.96</v>
      </c>
      <c r="J43" s="13"/>
      <c r="K43" s="13">
        <v>78.906</v>
      </c>
      <c r="L43" s="13">
        <v>73.933</v>
      </c>
      <c r="M43" s="13">
        <v>1</v>
      </c>
      <c r="N43" s="13" t="s">
        <v>252</v>
      </c>
      <c r="O43" s="13"/>
      <c r="P43" s="13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</row>
    <row r="44" spans="1:229" s="3" customFormat="1" ht="30" customHeight="1">
      <c r="A44" s="73" t="s">
        <v>243</v>
      </c>
      <c r="B44" s="73" t="s">
        <v>253</v>
      </c>
      <c r="C44" s="73" t="s">
        <v>39</v>
      </c>
      <c r="D44" s="73" t="s">
        <v>254</v>
      </c>
      <c r="E44" s="13">
        <v>1</v>
      </c>
      <c r="F44" s="73" t="s">
        <v>255</v>
      </c>
      <c r="G44" s="73" t="s">
        <v>23</v>
      </c>
      <c r="H44" s="73" t="s">
        <v>256</v>
      </c>
      <c r="I44" s="13">
        <v>69.095</v>
      </c>
      <c r="J44" s="13"/>
      <c r="K44" s="13">
        <v>82.482</v>
      </c>
      <c r="L44" s="13">
        <v>75.7885</v>
      </c>
      <c r="M44" s="13">
        <v>1</v>
      </c>
      <c r="N44" s="13" t="s">
        <v>257</v>
      </c>
      <c r="O44" s="13"/>
      <c r="P44" s="13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</row>
    <row r="45" spans="1:229" s="3" customFormat="1" ht="30" customHeight="1">
      <c r="A45" s="73" t="s">
        <v>258</v>
      </c>
      <c r="B45" s="73" t="s">
        <v>259</v>
      </c>
      <c r="C45" s="73" t="s">
        <v>260</v>
      </c>
      <c r="D45" s="73" t="s">
        <v>261</v>
      </c>
      <c r="E45" s="13">
        <v>1</v>
      </c>
      <c r="F45" s="73" t="s">
        <v>262</v>
      </c>
      <c r="G45" s="73" t="s">
        <v>23</v>
      </c>
      <c r="H45" s="73" t="s">
        <v>263</v>
      </c>
      <c r="I45" s="13">
        <v>67.53</v>
      </c>
      <c r="J45" s="13"/>
      <c r="K45" s="13">
        <v>84.994</v>
      </c>
      <c r="L45" s="13">
        <v>76.262</v>
      </c>
      <c r="M45" s="13">
        <v>1</v>
      </c>
      <c r="N45" s="13" t="s">
        <v>131</v>
      </c>
      <c r="O45" s="13" t="s">
        <v>264</v>
      </c>
      <c r="P45" s="13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</row>
    <row r="46" spans="1:229" s="3" customFormat="1" ht="30" customHeight="1">
      <c r="A46" s="13" t="s">
        <v>258</v>
      </c>
      <c r="B46" s="13" t="s">
        <v>265</v>
      </c>
      <c r="C46" s="13" t="s">
        <v>266</v>
      </c>
      <c r="D46" s="73" t="s">
        <v>267</v>
      </c>
      <c r="E46" s="13">
        <v>1</v>
      </c>
      <c r="F46" s="13" t="s">
        <v>268</v>
      </c>
      <c r="G46" s="13" t="s">
        <v>23</v>
      </c>
      <c r="H46" s="73" t="s">
        <v>269</v>
      </c>
      <c r="I46" s="13">
        <v>65.565</v>
      </c>
      <c r="J46" s="13"/>
      <c r="K46" s="13">
        <v>81.462</v>
      </c>
      <c r="L46" s="13">
        <v>73.5135</v>
      </c>
      <c r="M46" s="13">
        <v>1</v>
      </c>
      <c r="N46" s="13" t="s">
        <v>270</v>
      </c>
      <c r="O46" s="13"/>
      <c r="P46" s="13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</row>
    <row r="47" spans="1:229" s="3" customFormat="1" ht="30" customHeight="1">
      <c r="A47" s="73" t="s">
        <v>258</v>
      </c>
      <c r="B47" s="73" t="s">
        <v>271</v>
      </c>
      <c r="C47" s="73" t="s">
        <v>99</v>
      </c>
      <c r="D47" s="73" t="s">
        <v>272</v>
      </c>
      <c r="E47" s="13">
        <v>2</v>
      </c>
      <c r="F47" s="73" t="s">
        <v>273</v>
      </c>
      <c r="G47" s="73" t="s">
        <v>23</v>
      </c>
      <c r="H47" s="73" t="s">
        <v>274</v>
      </c>
      <c r="I47" s="13">
        <v>67.11</v>
      </c>
      <c r="J47" s="13"/>
      <c r="K47" s="13">
        <v>81.982</v>
      </c>
      <c r="L47" s="13">
        <v>74.546</v>
      </c>
      <c r="M47" s="13">
        <v>2</v>
      </c>
      <c r="N47" s="13" t="s">
        <v>110</v>
      </c>
      <c r="O47" s="13"/>
      <c r="P47" s="13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</row>
    <row r="48" spans="1:229" s="3" customFormat="1" ht="30" customHeight="1">
      <c r="A48" s="73" t="s">
        <v>258</v>
      </c>
      <c r="B48" s="73" t="s">
        <v>275</v>
      </c>
      <c r="C48" s="73" t="s">
        <v>276</v>
      </c>
      <c r="D48" s="73" t="s">
        <v>277</v>
      </c>
      <c r="E48" s="13">
        <v>1</v>
      </c>
      <c r="F48" s="73" t="s">
        <v>278</v>
      </c>
      <c r="G48" s="73" t="s">
        <v>23</v>
      </c>
      <c r="H48" s="73" t="s">
        <v>279</v>
      </c>
      <c r="I48" s="13">
        <v>63.795</v>
      </c>
      <c r="J48" s="13"/>
      <c r="K48" s="13">
        <v>80.968</v>
      </c>
      <c r="L48" s="13">
        <v>72.3815</v>
      </c>
      <c r="M48" s="13">
        <v>1</v>
      </c>
      <c r="N48" s="13" t="s">
        <v>131</v>
      </c>
      <c r="O48" s="13"/>
      <c r="P48" s="13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</row>
    <row r="49" spans="1:229" s="3" customFormat="1" ht="30" customHeight="1">
      <c r="A49" s="73" t="s">
        <v>258</v>
      </c>
      <c r="B49" s="73" t="s">
        <v>280</v>
      </c>
      <c r="C49" s="73" t="s">
        <v>276</v>
      </c>
      <c r="D49" s="73" t="s">
        <v>281</v>
      </c>
      <c r="E49" s="13">
        <v>2</v>
      </c>
      <c r="F49" s="73" t="s">
        <v>282</v>
      </c>
      <c r="G49" s="73" t="s">
        <v>23</v>
      </c>
      <c r="H49" s="73" t="s">
        <v>283</v>
      </c>
      <c r="I49" s="13">
        <v>65.605</v>
      </c>
      <c r="J49" s="13"/>
      <c r="K49" s="13">
        <v>82.92</v>
      </c>
      <c r="L49" s="13">
        <v>74.2625</v>
      </c>
      <c r="M49" s="13">
        <v>2</v>
      </c>
      <c r="N49" s="13" t="s">
        <v>284</v>
      </c>
      <c r="O49" s="13" t="s">
        <v>285</v>
      </c>
      <c r="P49" s="13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</row>
    <row r="50" spans="1:229" s="3" customFormat="1" ht="30" customHeight="1">
      <c r="A50" s="73" t="s">
        <v>258</v>
      </c>
      <c r="B50" s="73" t="s">
        <v>286</v>
      </c>
      <c r="C50" s="73" t="s">
        <v>99</v>
      </c>
      <c r="D50" s="73" t="s">
        <v>287</v>
      </c>
      <c r="E50" s="13">
        <v>2</v>
      </c>
      <c r="F50" s="73" t="s">
        <v>288</v>
      </c>
      <c r="G50" s="73" t="s">
        <v>23</v>
      </c>
      <c r="H50" s="73" t="s">
        <v>289</v>
      </c>
      <c r="I50" s="13">
        <v>67.58</v>
      </c>
      <c r="J50" s="13"/>
      <c r="K50" s="13">
        <v>80</v>
      </c>
      <c r="L50" s="13">
        <v>73.79</v>
      </c>
      <c r="M50" s="13">
        <v>1</v>
      </c>
      <c r="N50" s="13" t="s">
        <v>290</v>
      </c>
      <c r="O50" s="13"/>
      <c r="P50" s="13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</row>
    <row r="51" spans="1:229" s="3" customFormat="1" ht="30" customHeight="1">
      <c r="A51" s="73" t="s">
        <v>258</v>
      </c>
      <c r="B51" s="73" t="s">
        <v>291</v>
      </c>
      <c r="C51" s="73" t="s">
        <v>27</v>
      </c>
      <c r="D51" s="73" t="s">
        <v>292</v>
      </c>
      <c r="E51" s="13">
        <v>1</v>
      </c>
      <c r="F51" s="73" t="s">
        <v>293</v>
      </c>
      <c r="G51" s="73" t="s">
        <v>23</v>
      </c>
      <c r="H51" s="73" t="s">
        <v>294</v>
      </c>
      <c r="I51" s="13">
        <v>66.455</v>
      </c>
      <c r="J51" s="13"/>
      <c r="K51" s="13">
        <v>81.884</v>
      </c>
      <c r="L51" s="13">
        <v>74.1695</v>
      </c>
      <c r="M51" s="13">
        <v>1</v>
      </c>
      <c r="N51" s="13" t="s">
        <v>295</v>
      </c>
      <c r="O51" s="13" t="s">
        <v>296</v>
      </c>
      <c r="P51" s="13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</row>
    <row r="52" spans="1:229" s="3" customFormat="1" ht="30" customHeight="1">
      <c r="A52" s="80" t="s">
        <v>297</v>
      </c>
      <c r="B52" s="80" t="s">
        <v>298</v>
      </c>
      <c r="C52" s="80" t="s">
        <v>299</v>
      </c>
      <c r="D52" s="80" t="s">
        <v>300</v>
      </c>
      <c r="E52" s="20">
        <v>1</v>
      </c>
      <c r="F52" s="80" t="s">
        <v>301</v>
      </c>
      <c r="G52" s="80" t="s">
        <v>23</v>
      </c>
      <c r="H52" s="80" t="s">
        <v>302</v>
      </c>
      <c r="I52" s="20">
        <v>67.305</v>
      </c>
      <c r="J52" s="44"/>
      <c r="K52" s="20">
        <v>82.464</v>
      </c>
      <c r="L52" s="20">
        <v>74.8845</v>
      </c>
      <c r="M52" s="20">
        <v>1</v>
      </c>
      <c r="N52" s="12" t="s">
        <v>303</v>
      </c>
      <c r="O52" s="12"/>
      <c r="P52" s="48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</row>
    <row r="53" spans="1:229" s="3" customFormat="1" ht="30" customHeight="1">
      <c r="A53" s="80" t="s">
        <v>297</v>
      </c>
      <c r="B53" s="80" t="s">
        <v>304</v>
      </c>
      <c r="C53" s="80" t="s">
        <v>39</v>
      </c>
      <c r="D53" s="80" t="s">
        <v>305</v>
      </c>
      <c r="E53" s="20">
        <v>2</v>
      </c>
      <c r="F53" s="80" t="s">
        <v>306</v>
      </c>
      <c r="G53" s="80" t="s">
        <v>23</v>
      </c>
      <c r="H53" s="80" t="s">
        <v>307</v>
      </c>
      <c r="I53" s="20">
        <v>70.435</v>
      </c>
      <c r="J53" s="44"/>
      <c r="K53" s="20">
        <v>82.55</v>
      </c>
      <c r="L53" s="20">
        <v>76.4925</v>
      </c>
      <c r="M53" s="20">
        <v>1</v>
      </c>
      <c r="N53" s="12" t="s">
        <v>308</v>
      </c>
      <c r="O53" s="12"/>
      <c r="P53" s="48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</row>
    <row r="54" spans="1:229" s="3" customFormat="1" ht="30" customHeight="1">
      <c r="A54" s="80" t="s">
        <v>297</v>
      </c>
      <c r="B54" s="80" t="s">
        <v>304</v>
      </c>
      <c r="C54" s="80" t="s">
        <v>39</v>
      </c>
      <c r="D54" s="80" t="s">
        <v>305</v>
      </c>
      <c r="E54" s="20">
        <v>2</v>
      </c>
      <c r="F54" s="80" t="s">
        <v>309</v>
      </c>
      <c r="G54" s="80" t="s">
        <v>56</v>
      </c>
      <c r="H54" s="80" t="s">
        <v>310</v>
      </c>
      <c r="I54" s="20">
        <v>67.12</v>
      </c>
      <c r="J54" s="44"/>
      <c r="K54" s="20">
        <v>85.15</v>
      </c>
      <c r="L54" s="20">
        <v>76.135</v>
      </c>
      <c r="M54" s="20">
        <v>2</v>
      </c>
      <c r="N54" s="12" t="s">
        <v>311</v>
      </c>
      <c r="O54" s="12" t="s">
        <v>312</v>
      </c>
      <c r="P54" s="48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</row>
    <row r="55" spans="1:229" s="3" customFormat="1" ht="30" customHeight="1">
      <c r="A55" s="80" t="s">
        <v>297</v>
      </c>
      <c r="B55" s="80" t="s">
        <v>313</v>
      </c>
      <c r="C55" s="80" t="s">
        <v>314</v>
      </c>
      <c r="D55" s="80" t="s">
        <v>315</v>
      </c>
      <c r="E55" s="20">
        <v>2</v>
      </c>
      <c r="F55" s="80" t="s">
        <v>316</v>
      </c>
      <c r="G55" s="80" t="s">
        <v>23</v>
      </c>
      <c r="H55" s="80" t="s">
        <v>317</v>
      </c>
      <c r="I55" s="20">
        <v>67.09</v>
      </c>
      <c r="J55" s="44"/>
      <c r="K55" s="20">
        <v>82.5</v>
      </c>
      <c r="L55" s="20">
        <v>74.795</v>
      </c>
      <c r="M55" s="20">
        <v>1</v>
      </c>
      <c r="N55" s="12" t="s">
        <v>318</v>
      </c>
      <c r="O55" s="12"/>
      <c r="P55" s="48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</row>
    <row r="56" spans="1:229" s="3" customFormat="1" ht="30" customHeight="1">
      <c r="A56" s="80" t="s">
        <v>297</v>
      </c>
      <c r="B56" s="80" t="s">
        <v>313</v>
      </c>
      <c r="C56" s="80" t="s">
        <v>314</v>
      </c>
      <c r="D56" s="80" t="s">
        <v>315</v>
      </c>
      <c r="E56" s="20">
        <v>2</v>
      </c>
      <c r="F56" s="80" t="s">
        <v>319</v>
      </c>
      <c r="G56" s="80" t="s">
        <v>56</v>
      </c>
      <c r="H56" s="80" t="s">
        <v>320</v>
      </c>
      <c r="I56" s="20">
        <v>70.19</v>
      </c>
      <c r="J56" s="44"/>
      <c r="K56" s="20">
        <v>79.06</v>
      </c>
      <c r="L56" s="20">
        <v>74.625</v>
      </c>
      <c r="M56" s="20">
        <v>2</v>
      </c>
      <c r="N56" s="12" t="s">
        <v>321</v>
      </c>
      <c r="O56" s="12"/>
      <c r="P56" s="48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</row>
    <row r="57" spans="1:229" s="3" customFormat="1" ht="30" customHeight="1">
      <c r="A57" s="80" t="s">
        <v>297</v>
      </c>
      <c r="B57" s="80" t="s">
        <v>322</v>
      </c>
      <c r="C57" s="80" t="s">
        <v>27</v>
      </c>
      <c r="D57" s="80" t="s">
        <v>323</v>
      </c>
      <c r="E57" s="20">
        <v>2</v>
      </c>
      <c r="F57" s="80" t="s">
        <v>324</v>
      </c>
      <c r="G57" s="80" t="s">
        <v>23</v>
      </c>
      <c r="H57" s="80" t="s">
        <v>325</v>
      </c>
      <c r="I57" s="20">
        <v>68.91</v>
      </c>
      <c r="J57" s="44"/>
      <c r="K57" s="20">
        <v>83.63</v>
      </c>
      <c r="L57" s="20">
        <v>76.27</v>
      </c>
      <c r="M57" s="20">
        <v>1</v>
      </c>
      <c r="N57" s="12" t="s">
        <v>308</v>
      </c>
      <c r="O57" s="12"/>
      <c r="P57" s="48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</row>
    <row r="58" spans="1:229" s="3" customFormat="1" ht="30" customHeight="1">
      <c r="A58" s="80" t="s">
        <v>297</v>
      </c>
      <c r="B58" s="80" t="s">
        <v>326</v>
      </c>
      <c r="C58" s="80" t="s">
        <v>327</v>
      </c>
      <c r="D58" s="80" t="s">
        <v>328</v>
      </c>
      <c r="E58" s="20">
        <v>2</v>
      </c>
      <c r="F58" s="80" t="s">
        <v>329</v>
      </c>
      <c r="G58" s="80" t="s">
        <v>23</v>
      </c>
      <c r="H58" s="80" t="s">
        <v>330</v>
      </c>
      <c r="I58" s="20">
        <v>67.05</v>
      </c>
      <c r="J58" s="20"/>
      <c r="K58" s="20">
        <v>81.54</v>
      </c>
      <c r="L58" s="20">
        <v>74.295</v>
      </c>
      <c r="M58" s="20">
        <v>3</v>
      </c>
      <c r="N58" s="12" t="s">
        <v>331</v>
      </c>
      <c r="O58" s="12"/>
      <c r="P58" s="48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</row>
    <row r="59" spans="1:229" s="3" customFormat="1" ht="30" customHeight="1">
      <c r="A59" s="80" t="s">
        <v>297</v>
      </c>
      <c r="B59" s="80" t="s">
        <v>326</v>
      </c>
      <c r="C59" s="80" t="s">
        <v>332</v>
      </c>
      <c r="D59" s="80" t="s">
        <v>333</v>
      </c>
      <c r="E59" s="20">
        <v>1</v>
      </c>
      <c r="F59" s="80" t="s">
        <v>334</v>
      </c>
      <c r="G59" s="80" t="s">
        <v>56</v>
      </c>
      <c r="H59" s="80" t="s">
        <v>335</v>
      </c>
      <c r="I59" s="20">
        <v>67.735</v>
      </c>
      <c r="J59" s="44"/>
      <c r="K59" s="20">
        <v>81.2</v>
      </c>
      <c r="L59" s="20">
        <v>74.4675</v>
      </c>
      <c r="M59" s="20">
        <v>1</v>
      </c>
      <c r="N59" s="12" t="s">
        <v>336</v>
      </c>
      <c r="O59" s="12"/>
      <c r="P59" s="48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</row>
    <row r="60" spans="1:229" s="3" customFormat="1" ht="30" customHeight="1">
      <c r="A60" s="80" t="s">
        <v>297</v>
      </c>
      <c r="B60" s="80" t="s">
        <v>337</v>
      </c>
      <c r="C60" s="80" t="s">
        <v>338</v>
      </c>
      <c r="D60" s="80" t="s">
        <v>339</v>
      </c>
      <c r="E60" s="20">
        <v>2</v>
      </c>
      <c r="F60" s="80" t="s">
        <v>340</v>
      </c>
      <c r="G60" s="80" t="s">
        <v>23</v>
      </c>
      <c r="H60" s="80" t="s">
        <v>341</v>
      </c>
      <c r="I60" s="20">
        <v>67.345</v>
      </c>
      <c r="J60" s="44"/>
      <c r="K60" s="20">
        <v>77.434</v>
      </c>
      <c r="L60" s="20">
        <v>72.3895</v>
      </c>
      <c r="M60" s="20">
        <v>1</v>
      </c>
      <c r="N60" s="12" t="s">
        <v>342</v>
      </c>
      <c r="O60" s="12" t="s">
        <v>343</v>
      </c>
      <c r="P60" s="48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</row>
    <row r="61" spans="1:229" s="3" customFormat="1" ht="30" customHeight="1">
      <c r="A61" s="80" t="s">
        <v>297</v>
      </c>
      <c r="B61" s="80" t="s">
        <v>337</v>
      </c>
      <c r="C61" s="80" t="s">
        <v>344</v>
      </c>
      <c r="D61" s="80" t="s">
        <v>345</v>
      </c>
      <c r="E61" s="20">
        <v>6</v>
      </c>
      <c r="F61" s="80" t="s">
        <v>346</v>
      </c>
      <c r="G61" s="80" t="s">
        <v>23</v>
      </c>
      <c r="H61" s="80" t="s">
        <v>347</v>
      </c>
      <c r="I61" s="20">
        <v>66.68</v>
      </c>
      <c r="J61" s="44"/>
      <c r="K61" s="20">
        <v>81.972</v>
      </c>
      <c r="L61" s="20">
        <v>74.326</v>
      </c>
      <c r="M61" s="20">
        <v>3</v>
      </c>
      <c r="N61" s="12" t="s">
        <v>103</v>
      </c>
      <c r="O61" s="12"/>
      <c r="P61" s="48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</row>
    <row r="62" spans="1:229" s="3" customFormat="1" ht="30" customHeight="1">
      <c r="A62" s="80" t="s">
        <v>297</v>
      </c>
      <c r="B62" s="80" t="s">
        <v>337</v>
      </c>
      <c r="C62" s="80" t="s">
        <v>344</v>
      </c>
      <c r="D62" s="80" t="s">
        <v>345</v>
      </c>
      <c r="E62" s="20">
        <v>6</v>
      </c>
      <c r="F62" s="80" t="s">
        <v>348</v>
      </c>
      <c r="G62" s="80" t="s">
        <v>23</v>
      </c>
      <c r="H62" s="80" t="s">
        <v>349</v>
      </c>
      <c r="I62" s="20">
        <v>65.155</v>
      </c>
      <c r="J62" s="44"/>
      <c r="K62" s="20">
        <v>82.44</v>
      </c>
      <c r="L62" s="20">
        <v>73.7975</v>
      </c>
      <c r="M62" s="20">
        <v>4</v>
      </c>
      <c r="N62" s="12" t="s">
        <v>185</v>
      </c>
      <c r="O62" s="12"/>
      <c r="P62" s="48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</row>
    <row r="63" spans="1:229" s="3" customFormat="1" ht="30" customHeight="1">
      <c r="A63" s="80" t="s">
        <v>297</v>
      </c>
      <c r="B63" s="80" t="s">
        <v>350</v>
      </c>
      <c r="C63" s="80" t="s">
        <v>351</v>
      </c>
      <c r="D63" s="80" t="s">
        <v>352</v>
      </c>
      <c r="E63" s="20">
        <v>1</v>
      </c>
      <c r="F63" s="80" t="s">
        <v>353</v>
      </c>
      <c r="G63" s="80" t="s">
        <v>23</v>
      </c>
      <c r="H63" s="80" t="s">
        <v>354</v>
      </c>
      <c r="I63" s="20">
        <v>65.565</v>
      </c>
      <c r="J63" s="45"/>
      <c r="K63" s="20">
        <v>82.468</v>
      </c>
      <c r="L63" s="20">
        <v>74.0165</v>
      </c>
      <c r="M63" s="20">
        <v>1</v>
      </c>
      <c r="N63" s="20" t="s">
        <v>248</v>
      </c>
      <c r="O63" s="20" t="s">
        <v>355</v>
      </c>
      <c r="P63" s="48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</row>
    <row r="64" spans="1:229" s="3" customFormat="1" ht="30" customHeight="1">
      <c r="A64" s="80" t="s">
        <v>297</v>
      </c>
      <c r="B64" s="80" t="s">
        <v>356</v>
      </c>
      <c r="C64" s="80" t="s">
        <v>20</v>
      </c>
      <c r="D64" s="80" t="s">
        <v>357</v>
      </c>
      <c r="E64" s="20">
        <v>2</v>
      </c>
      <c r="F64" s="80" t="s">
        <v>358</v>
      </c>
      <c r="G64" s="80" t="s">
        <v>23</v>
      </c>
      <c r="H64" s="80" t="s">
        <v>359</v>
      </c>
      <c r="I64" s="20">
        <v>63.96</v>
      </c>
      <c r="J64" s="20"/>
      <c r="K64" s="20">
        <v>82.984</v>
      </c>
      <c r="L64" s="20">
        <v>73.472</v>
      </c>
      <c r="M64" s="20">
        <v>2</v>
      </c>
      <c r="N64" s="20" t="s">
        <v>360</v>
      </c>
      <c r="O64" s="20"/>
      <c r="P64" s="48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</row>
    <row r="65" spans="1:229" s="3" customFormat="1" ht="30" customHeight="1">
      <c r="A65" s="80" t="s">
        <v>297</v>
      </c>
      <c r="B65" s="80" t="s">
        <v>361</v>
      </c>
      <c r="C65" s="80" t="s">
        <v>362</v>
      </c>
      <c r="D65" s="80" t="s">
        <v>363</v>
      </c>
      <c r="E65" s="20">
        <v>1</v>
      </c>
      <c r="F65" s="80" t="s">
        <v>364</v>
      </c>
      <c r="G65" s="80" t="s">
        <v>23</v>
      </c>
      <c r="H65" s="80" t="s">
        <v>365</v>
      </c>
      <c r="I65" s="20">
        <v>67.13</v>
      </c>
      <c r="J65" s="20"/>
      <c r="K65" s="20">
        <v>82.82</v>
      </c>
      <c r="L65" s="20">
        <v>74.975</v>
      </c>
      <c r="M65" s="20">
        <v>1</v>
      </c>
      <c r="N65" s="20" t="s">
        <v>366</v>
      </c>
      <c r="O65" s="20" t="s">
        <v>367</v>
      </c>
      <c r="P65" s="48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</row>
    <row r="66" spans="1:229" s="3" customFormat="1" ht="30" customHeight="1">
      <c r="A66" s="80" t="s">
        <v>297</v>
      </c>
      <c r="B66" s="80" t="s">
        <v>368</v>
      </c>
      <c r="C66" s="80" t="s">
        <v>39</v>
      </c>
      <c r="D66" s="80" t="s">
        <v>369</v>
      </c>
      <c r="E66" s="20">
        <v>1</v>
      </c>
      <c r="F66" s="80" t="s">
        <v>370</v>
      </c>
      <c r="G66" s="80" t="s">
        <v>23</v>
      </c>
      <c r="H66" s="80" t="s">
        <v>371</v>
      </c>
      <c r="I66" s="20">
        <v>65.78</v>
      </c>
      <c r="J66" s="20"/>
      <c r="K66" s="20">
        <v>80.384</v>
      </c>
      <c r="L66" s="20">
        <v>73.082</v>
      </c>
      <c r="M66" s="20">
        <v>2</v>
      </c>
      <c r="N66" s="20" t="s">
        <v>372</v>
      </c>
      <c r="O66" s="20" t="s">
        <v>373</v>
      </c>
      <c r="P66" s="48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</row>
    <row r="67" spans="1:229" s="3" customFormat="1" ht="30" customHeight="1">
      <c r="A67" s="80" t="s">
        <v>297</v>
      </c>
      <c r="B67" s="80" t="s">
        <v>374</v>
      </c>
      <c r="C67" s="80" t="s">
        <v>99</v>
      </c>
      <c r="D67" s="80" t="s">
        <v>375</v>
      </c>
      <c r="E67" s="20">
        <v>2</v>
      </c>
      <c r="F67" s="80" t="s">
        <v>376</v>
      </c>
      <c r="G67" s="80" t="s">
        <v>23</v>
      </c>
      <c r="H67" s="80" t="s">
        <v>377</v>
      </c>
      <c r="I67" s="20">
        <v>70.19</v>
      </c>
      <c r="J67" s="20"/>
      <c r="K67" s="20">
        <v>81.626</v>
      </c>
      <c r="L67" s="20">
        <v>75.908</v>
      </c>
      <c r="M67" s="20">
        <v>1</v>
      </c>
      <c r="N67" s="20" t="s">
        <v>378</v>
      </c>
      <c r="O67" s="20" t="s">
        <v>379</v>
      </c>
      <c r="P67" s="48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</row>
    <row r="68" spans="1:229" s="3" customFormat="1" ht="30" customHeight="1">
      <c r="A68" s="80" t="s">
        <v>297</v>
      </c>
      <c r="B68" s="80" t="s">
        <v>374</v>
      </c>
      <c r="C68" s="80" t="s">
        <v>99</v>
      </c>
      <c r="D68" s="80" t="s">
        <v>375</v>
      </c>
      <c r="E68" s="20">
        <v>2</v>
      </c>
      <c r="F68" s="80" t="s">
        <v>380</v>
      </c>
      <c r="G68" s="80" t="s">
        <v>23</v>
      </c>
      <c r="H68" s="80" t="s">
        <v>381</v>
      </c>
      <c r="I68" s="20">
        <v>69.78</v>
      </c>
      <c r="J68" s="20"/>
      <c r="K68" s="20">
        <v>81.64</v>
      </c>
      <c r="L68" s="20">
        <v>75.71</v>
      </c>
      <c r="M68" s="20">
        <v>2</v>
      </c>
      <c r="N68" s="20" t="s">
        <v>96</v>
      </c>
      <c r="O68" s="20" t="s">
        <v>382</v>
      </c>
      <c r="P68" s="48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</row>
    <row r="69" spans="1:229" s="3" customFormat="1" ht="30" customHeight="1">
      <c r="A69" s="76" t="s">
        <v>383</v>
      </c>
      <c r="B69" s="76" t="s">
        <v>384</v>
      </c>
      <c r="C69" s="76" t="s">
        <v>39</v>
      </c>
      <c r="D69" s="76" t="s">
        <v>385</v>
      </c>
      <c r="E69" s="15">
        <v>1</v>
      </c>
      <c r="F69" s="76" t="s">
        <v>386</v>
      </c>
      <c r="G69" s="76" t="s">
        <v>23</v>
      </c>
      <c r="H69" s="76" t="s">
        <v>387</v>
      </c>
      <c r="I69" s="15">
        <v>62.27</v>
      </c>
      <c r="J69" s="15"/>
      <c r="K69" s="13">
        <v>81.716</v>
      </c>
      <c r="L69" s="13">
        <v>71.993</v>
      </c>
      <c r="M69" s="13">
        <v>1</v>
      </c>
      <c r="N69" s="15" t="s">
        <v>96</v>
      </c>
      <c r="O69" s="15"/>
      <c r="P69" s="48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</row>
    <row r="70" spans="1:229" s="3" customFormat="1" ht="30" customHeight="1">
      <c r="A70" s="18" t="s">
        <v>388</v>
      </c>
      <c r="B70" s="19" t="s">
        <v>389</v>
      </c>
      <c r="C70" s="26" t="s">
        <v>390</v>
      </c>
      <c r="D70" s="26" t="s">
        <v>391</v>
      </c>
      <c r="E70" s="60">
        <v>1</v>
      </c>
      <c r="F70" s="77" t="s">
        <v>392</v>
      </c>
      <c r="G70" s="77" t="s">
        <v>23</v>
      </c>
      <c r="H70" s="77" t="s">
        <v>393</v>
      </c>
      <c r="I70" s="16">
        <v>71.99</v>
      </c>
      <c r="J70" s="16"/>
      <c r="K70" s="16">
        <v>82.8</v>
      </c>
      <c r="L70" s="16">
        <v>77.395</v>
      </c>
      <c r="M70" s="16">
        <v>1</v>
      </c>
      <c r="N70" s="19" t="s">
        <v>284</v>
      </c>
      <c r="O70" s="19" t="s">
        <v>394</v>
      </c>
      <c r="P70" s="48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</row>
    <row r="71" spans="1:229" s="3" customFormat="1" ht="30" customHeight="1">
      <c r="A71" s="18" t="s">
        <v>388</v>
      </c>
      <c r="B71" s="26" t="s">
        <v>389</v>
      </c>
      <c r="C71" s="26" t="s">
        <v>395</v>
      </c>
      <c r="D71" s="26" t="s">
        <v>396</v>
      </c>
      <c r="E71" s="60">
        <v>1</v>
      </c>
      <c r="F71" s="77" t="s">
        <v>397</v>
      </c>
      <c r="G71" s="77" t="s">
        <v>23</v>
      </c>
      <c r="H71" s="77" t="s">
        <v>398</v>
      </c>
      <c r="I71" s="16">
        <v>71.355</v>
      </c>
      <c r="J71" s="16"/>
      <c r="K71" s="16">
        <v>80.446</v>
      </c>
      <c r="L71" s="16">
        <v>75.9005</v>
      </c>
      <c r="M71" s="16">
        <v>1</v>
      </c>
      <c r="N71" s="19" t="s">
        <v>399</v>
      </c>
      <c r="O71" s="19" t="s">
        <v>400</v>
      </c>
      <c r="P71" s="48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</row>
    <row r="72" spans="1:229" s="3" customFormat="1" ht="30" customHeight="1">
      <c r="A72" s="18" t="s">
        <v>388</v>
      </c>
      <c r="B72" s="26" t="s">
        <v>401</v>
      </c>
      <c r="C72" s="26" t="s">
        <v>402</v>
      </c>
      <c r="D72" s="26" t="s">
        <v>403</v>
      </c>
      <c r="E72" s="60">
        <v>1</v>
      </c>
      <c r="F72" s="61" t="s">
        <v>404</v>
      </c>
      <c r="G72" s="61" t="s">
        <v>23</v>
      </c>
      <c r="H72" s="74" t="s">
        <v>405</v>
      </c>
      <c r="I72" s="40">
        <v>67.735</v>
      </c>
      <c r="J72" s="40"/>
      <c r="K72" s="40">
        <v>81.76</v>
      </c>
      <c r="L72" s="40">
        <v>74.7475</v>
      </c>
      <c r="M72" s="40">
        <v>1</v>
      </c>
      <c r="N72" s="61" t="s">
        <v>96</v>
      </c>
      <c r="O72" s="61" t="s">
        <v>406</v>
      </c>
      <c r="P72" s="48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</row>
    <row r="73" spans="1:229" s="3" customFormat="1" ht="30" customHeight="1">
      <c r="A73" s="18" t="s">
        <v>388</v>
      </c>
      <c r="B73" s="26" t="s">
        <v>407</v>
      </c>
      <c r="C73" s="26" t="s">
        <v>408</v>
      </c>
      <c r="D73" s="26" t="s">
        <v>409</v>
      </c>
      <c r="E73" s="60">
        <v>1</v>
      </c>
      <c r="F73" s="19" t="s">
        <v>410</v>
      </c>
      <c r="G73" s="26" t="s">
        <v>23</v>
      </c>
      <c r="H73" s="79" t="s">
        <v>411</v>
      </c>
      <c r="I73" s="40">
        <v>72.47</v>
      </c>
      <c r="J73" s="40"/>
      <c r="K73" s="40">
        <v>81.254</v>
      </c>
      <c r="L73" s="40">
        <v>76.862</v>
      </c>
      <c r="M73" s="40">
        <v>1</v>
      </c>
      <c r="N73" s="26" t="s">
        <v>412</v>
      </c>
      <c r="O73" s="26"/>
      <c r="P73" s="48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</row>
    <row r="74" spans="1:229" s="3" customFormat="1" ht="30" customHeight="1">
      <c r="A74" s="18" t="s">
        <v>388</v>
      </c>
      <c r="B74" s="26" t="s">
        <v>407</v>
      </c>
      <c r="C74" s="26" t="s">
        <v>413</v>
      </c>
      <c r="D74" s="26" t="s">
        <v>414</v>
      </c>
      <c r="E74" s="60">
        <v>2</v>
      </c>
      <c r="F74" s="26" t="s">
        <v>415</v>
      </c>
      <c r="G74" s="26" t="s">
        <v>56</v>
      </c>
      <c r="H74" s="79" t="s">
        <v>416</v>
      </c>
      <c r="I74" s="40">
        <v>66.24</v>
      </c>
      <c r="J74" s="40"/>
      <c r="K74" s="40">
        <v>81.174</v>
      </c>
      <c r="L74" s="40">
        <v>73.707</v>
      </c>
      <c r="M74" s="40">
        <v>1</v>
      </c>
      <c r="N74" s="26" t="s">
        <v>172</v>
      </c>
      <c r="O74" s="26"/>
      <c r="P74" s="48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</row>
    <row r="75" spans="1:229" s="3" customFormat="1" ht="30" customHeight="1">
      <c r="A75" s="18" t="s">
        <v>388</v>
      </c>
      <c r="B75" s="26" t="s">
        <v>407</v>
      </c>
      <c r="C75" s="26" t="s">
        <v>413</v>
      </c>
      <c r="D75" s="26" t="s">
        <v>414</v>
      </c>
      <c r="E75" s="60">
        <v>2</v>
      </c>
      <c r="F75" s="26" t="s">
        <v>417</v>
      </c>
      <c r="G75" s="26" t="s">
        <v>23</v>
      </c>
      <c r="H75" s="79" t="s">
        <v>418</v>
      </c>
      <c r="I75" s="40">
        <v>65.145</v>
      </c>
      <c r="J75" s="40"/>
      <c r="K75" s="62">
        <v>81.542</v>
      </c>
      <c r="L75" s="62">
        <v>73.3435</v>
      </c>
      <c r="M75" s="62">
        <v>2</v>
      </c>
      <c r="N75" s="68" t="s">
        <v>419</v>
      </c>
      <c r="O75" s="69"/>
      <c r="P75" s="4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</row>
    <row r="76" spans="1:229" s="3" customFormat="1" ht="30" customHeight="1">
      <c r="A76" s="18" t="s">
        <v>388</v>
      </c>
      <c r="B76" s="26" t="s">
        <v>420</v>
      </c>
      <c r="C76" s="26" t="s">
        <v>39</v>
      </c>
      <c r="D76" s="26" t="s">
        <v>421</v>
      </c>
      <c r="E76" s="60">
        <v>2</v>
      </c>
      <c r="F76" s="26" t="s">
        <v>422</v>
      </c>
      <c r="G76" s="26" t="s">
        <v>23</v>
      </c>
      <c r="H76" s="79" t="s">
        <v>423</v>
      </c>
      <c r="I76" s="40">
        <v>69.37</v>
      </c>
      <c r="J76" s="40"/>
      <c r="K76" s="62">
        <v>81.46</v>
      </c>
      <c r="L76" s="62">
        <v>75.415</v>
      </c>
      <c r="M76" s="62">
        <v>2</v>
      </c>
      <c r="N76" s="69" t="s">
        <v>96</v>
      </c>
      <c r="O76" s="69"/>
      <c r="P76" s="4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</row>
    <row r="77" spans="1:229" s="3" customFormat="1" ht="30" customHeight="1">
      <c r="A77" s="18" t="s">
        <v>388</v>
      </c>
      <c r="B77" s="26" t="s">
        <v>424</v>
      </c>
      <c r="C77" s="26" t="s">
        <v>39</v>
      </c>
      <c r="D77" s="26" t="s">
        <v>425</v>
      </c>
      <c r="E77" s="60">
        <v>1</v>
      </c>
      <c r="F77" s="26" t="s">
        <v>426</v>
      </c>
      <c r="G77" s="26" t="s">
        <v>23</v>
      </c>
      <c r="H77" s="79" t="s">
        <v>427</v>
      </c>
      <c r="I77" s="40">
        <v>67.92</v>
      </c>
      <c r="J77" s="40"/>
      <c r="K77" s="40">
        <v>80.182</v>
      </c>
      <c r="L77" s="40">
        <v>74.051</v>
      </c>
      <c r="M77" s="40">
        <v>1</v>
      </c>
      <c r="N77" s="26" t="s">
        <v>84</v>
      </c>
      <c r="O77" s="26"/>
      <c r="P77" s="4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</row>
    <row r="78" spans="1:229" s="3" customFormat="1" ht="30" customHeight="1">
      <c r="A78" s="18" t="s">
        <v>388</v>
      </c>
      <c r="B78" s="26" t="s">
        <v>428</v>
      </c>
      <c r="C78" s="26" t="s">
        <v>429</v>
      </c>
      <c r="D78" s="26" t="s">
        <v>430</v>
      </c>
      <c r="E78" s="60">
        <v>2</v>
      </c>
      <c r="F78" s="18" t="s">
        <v>431</v>
      </c>
      <c r="G78" s="18" t="s">
        <v>23</v>
      </c>
      <c r="H78" s="18" t="s">
        <v>432</v>
      </c>
      <c r="I78" s="16">
        <v>63.385</v>
      </c>
      <c r="J78" s="16"/>
      <c r="K78" s="16">
        <v>80.404</v>
      </c>
      <c r="L78" s="16">
        <v>71.8945</v>
      </c>
      <c r="M78" s="16">
        <v>3</v>
      </c>
      <c r="N78" s="13" t="s">
        <v>433</v>
      </c>
      <c r="O78" s="13"/>
      <c r="P78" s="4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</row>
    <row r="79" spans="1:229" s="3" customFormat="1" ht="30" customHeight="1">
      <c r="A79" s="18" t="s">
        <v>388</v>
      </c>
      <c r="B79" s="26" t="s">
        <v>434</v>
      </c>
      <c r="C79" s="26" t="s">
        <v>435</v>
      </c>
      <c r="D79" s="26" t="s">
        <v>436</v>
      </c>
      <c r="E79" s="60">
        <v>1</v>
      </c>
      <c r="F79" s="26" t="s">
        <v>437</v>
      </c>
      <c r="G79" s="26" t="s">
        <v>23</v>
      </c>
      <c r="H79" s="79" t="s">
        <v>438</v>
      </c>
      <c r="I79" s="40">
        <v>71.07</v>
      </c>
      <c r="J79" s="40"/>
      <c r="K79" s="40">
        <v>80.47</v>
      </c>
      <c r="L79" s="40">
        <v>75.77</v>
      </c>
      <c r="M79" s="40">
        <v>1</v>
      </c>
      <c r="N79" s="26" t="s">
        <v>439</v>
      </c>
      <c r="O79" s="26"/>
      <c r="P79" s="4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</row>
    <row r="80" spans="1:229" s="3" customFormat="1" ht="30" customHeight="1">
      <c r="A80" s="18" t="s">
        <v>388</v>
      </c>
      <c r="B80" s="26" t="s">
        <v>440</v>
      </c>
      <c r="C80" s="26" t="s">
        <v>441</v>
      </c>
      <c r="D80" s="26" t="s">
        <v>442</v>
      </c>
      <c r="E80" s="60">
        <v>1</v>
      </c>
      <c r="F80" s="19" t="s">
        <v>443</v>
      </c>
      <c r="G80" s="19" t="s">
        <v>23</v>
      </c>
      <c r="H80" s="79" t="s">
        <v>444</v>
      </c>
      <c r="I80" s="40">
        <v>70.67</v>
      </c>
      <c r="J80" s="40"/>
      <c r="K80" s="40">
        <v>82.602</v>
      </c>
      <c r="L80" s="40">
        <v>76.636</v>
      </c>
      <c r="M80" s="40">
        <v>1</v>
      </c>
      <c r="N80" s="19" t="s">
        <v>103</v>
      </c>
      <c r="O80" s="26"/>
      <c r="P80" s="4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</row>
    <row r="81" spans="1:229" s="3" customFormat="1" ht="30" customHeight="1">
      <c r="A81" s="18" t="s">
        <v>388</v>
      </c>
      <c r="B81" s="26" t="s">
        <v>445</v>
      </c>
      <c r="C81" s="26" t="s">
        <v>39</v>
      </c>
      <c r="D81" s="26" t="s">
        <v>446</v>
      </c>
      <c r="E81" s="60">
        <v>1</v>
      </c>
      <c r="F81" s="26" t="s">
        <v>447</v>
      </c>
      <c r="G81" s="26" t="s">
        <v>23</v>
      </c>
      <c r="H81" s="79" t="s">
        <v>448</v>
      </c>
      <c r="I81" s="40">
        <v>66.505</v>
      </c>
      <c r="J81" s="40"/>
      <c r="K81" s="40">
        <v>83.77</v>
      </c>
      <c r="L81" s="40">
        <v>75.1375</v>
      </c>
      <c r="M81" s="40">
        <v>1</v>
      </c>
      <c r="N81" s="26" t="s">
        <v>308</v>
      </c>
      <c r="O81" s="26"/>
      <c r="P81" s="4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</row>
    <row r="82" spans="1:229" s="3" customFormat="1" ht="30" customHeight="1">
      <c r="A82" s="18" t="s">
        <v>388</v>
      </c>
      <c r="B82" s="26" t="s">
        <v>449</v>
      </c>
      <c r="C82" s="26" t="s">
        <v>39</v>
      </c>
      <c r="D82" s="26" t="s">
        <v>450</v>
      </c>
      <c r="E82" s="60">
        <v>1</v>
      </c>
      <c r="F82" s="26" t="s">
        <v>451</v>
      </c>
      <c r="G82" s="26" t="s">
        <v>23</v>
      </c>
      <c r="H82" s="79" t="s">
        <v>452</v>
      </c>
      <c r="I82" s="40">
        <v>69.525</v>
      </c>
      <c r="J82" s="40"/>
      <c r="K82" s="40">
        <v>80.164</v>
      </c>
      <c r="L82" s="40">
        <v>74.8445</v>
      </c>
      <c r="M82" s="40">
        <v>1</v>
      </c>
      <c r="N82" s="19" t="s">
        <v>31</v>
      </c>
      <c r="O82" s="26"/>
      <c r="P82" s="4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</row>
    <row r="83" spans="1:229" s="3" customFormat="1" ht="30" customHeight="1">
      <c r="A83" s="18" t="s">
        <v>388</v>
      </c>
      <c r="B83" s="26" t="s">
        <v>453</v>
      </c>
      <c r="C83" s="26" t="s">
        <v>39</v>
      </c>
      <c r="D83" s="26" t="s">
        <v>454</v>
      </c>
      <c r="E83" s="60">
        <v>1</v>
      </c>
      <c r="F83" s="19" t="s">
        <v>455</v>
      </c>
      <c r="G83" s="19" t="s">
        <v>23</v>
      </c>
      <c r="H83" s="79" t="s">
        <v>456</v>
      </c>
      <c r="I83" s="40">
        <v>69.575</v>
      </c>
      <c r="J83" s="40"/>
      <c r="K83" s="40">
        <v>78.56</v>
      </c>
      <c r="L83" s="40">
        <v>74.0675</v>
      </c>
      <c r="M83" s="40">
        <v>1</v>
      </c>
      <c r="N83" s="19" t="s">
        <v>457</v>
      </c>
      <c r="O83" s="26"/>
      <c r="P83" s="4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</row>
    <row r="84" spans="1:229" s="3" customFormat="1" ht="30" customHeight="1">
      <c r="A84" s="18" t="s">
        <v>388</v>
      </c>
      <c r="B84" s="26" t="s">
        <v>458</v>
      </c>
      <c r="C84" s="26" t="s">
        <v>99</v>
      </c>
      <c r="D84" s="26" t="s">
        <v>459</v>
      </c>
      <c r="E84" s="60">
        <v>2</v>
      </c>
      <c r="F84" s="76" t="s">
        <v>460</v>
      </c>
      <c r="G84" s="76" t="s">
        <v>23</v>
      </c>
      <c r="H84" s="76" t="s">
        <v>461</v>
      </c>
      <c r="I84" s="15">
        <v>65.81</v>
      </c>
      <c r="J84" s="40"/>
      <c r="K84" s="15">
        <v>77.39</v>
      </c>
      <c r="L84" s="15">
        <v>71.6</v>
      </c>
      <c r="M84" s="15">
        <v>1</v>
      </c>
      <c r="N84" s="19" t="s">
        <v>462</v>
      </c>
      <c r="O84" s="19"/>
      <c r="P84" s="4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</row>
    <row r="85" spans="1:229" s="3" customFormat="1" ht="30" customHeight="1">
      <c r="A85" s="18" t="s">
        <v>388</v>
      </c>
      <c r="B85" s="26" t="s">
        <v>458</v>
      </c>
      <c r="C85" s="26" t="s">
        <v>39</v>
      </c>
      <c r="D85" s="26" t="s">
        <v>463</v>
      </c>
      <c r="E85" s="60">
        <v>2</v>
      </c>
      <c r="F85" s="76" t="s">
        <v>464</v>
      </c>
      <c r="G85" s="76" t="s">
        <v>56</v>
      </c>
      <c r="H85" s="76" t="s">
        <v>465</v>
      </c>
      <c r="I85" s="15">
        <v>61.78</v>
      </c>
      <c r="J85" s="40"/>
      <c r="K85" s="15">
        <v>81.796</v>
      </c>
      <c r="L85" s="15">
        <v>71.788</v>
      </c>
      <c r="M85" s="15">
        <v>1</v>
      </c>
      <c r="N85" s="26" t="s">
        <v>466</v>
      </c>
      <c r="O85" s="19" t="s">
        <v>467</v>
      </c>
      <c r="P85" s="4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</row>
    <row r="86" spans="1:229" s="3" customFormat="1" ht="30" customHeight="1">
      <c r="A86" s="18" t="s">
        <v>388</v>
      </c>
      <c r="B86" s="26" t="s">
        <v>468</v>
      </c>
      <c r="C86" s="26" t="s">
        <v>99</v>
      </c>
      <c r="D86" s="26" t="s">
        <v>469</v>
      </c>
      <c r="E86" s="60">
        <v>1</v>
      </c>
      <c r="F86" s="26" t="s">
        <v>470</v>
      </c>
      <c r="G86" s="26" t="s">
        <v>23</v>
      </c>
      <c r="H86" s="79" t="s">
        <v>471</v>
      </c>
      <c r="I86" s="40">
        <v>63.335</v>
      </c>
      <c r="J86" s="40"/>
      <c r="K86" s="40">
        <v>80.522</v>
      </c>
      <c r="L86" s="40">
        <v>71.9285</v>
      </c>
      <c r="M86" s="40">
        <v>1</v>
      </c>
      <c r="N86" s="26" t="s">
        <v>472</v>
      </c>
      <c r="O86" s="26"/>
      <c r="P86" s="4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</row>
    <row r="87" spans="1:229" s="3" customFormat="1" ht="30" customHeight="1">
      <c r="A87" s="18" t="s">
        <v>388</v>
      </c>
      <c r="B87" s="26" t="s">
        <v>473</v>
      </c>
      <c r="C87" s="59" t="s">
        <v>474</v>
      </c>
      <c r="D87" s="26" t="s">
        <v>475</v>
      </c>
      <c r="E87" s="60">
        <v>1</v>
      </c>
      <c r="F87" s="19" t="s">
        <v>476</v>
      </c>
      <c r="G87" s="26" t="s">
        <v>23</v>
      </c>
      <c r="H87" s="79" t="s">
        <v>477</v>
      </c>
      <c r="I87" s="40">
        <v>65.545</v>
      </c>
      <c r="J87" s="40"/>
      <c r="K87" s="62">
        <v>79.64</v>
      </c>
      <c r="L87" s="62">
        <v>72.5925</v>
      </c>
      <c r="M87" s="62">
        <v>1</v>
      </c>
      <c r="N87" s="68" t="s">
        <v>103</v>
      </c>
      <c r="O87" s="26"/>
      <c r="P87" s="4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</row>
    <row r="88" spans="1:16" ht="30" customHeight="1">
      <c r="A88" s="13" t="s">
        <v>478</v>
      </c>
      <c r="B88" s="73" t="s">
        <v>479</v>
      </c>
      <c r="C88" s="73" t="s">
        <v>99</v>
      </c>
      <c r="D88" s="73" t="s">
        <v>480</v>
      </c>
      <c r="E88" s="13">
        <v>1</v>
      </c>
      <c r="F88" s="73" t="s">
        <v>481</v>
      </c>
      <c r="G88" s="73" t="s">
        <v>23</v>
      </c>
      <c r="H88" s="73" t="s">
        <v>482</v>
      </c>
      <c r="I88" s="13">
        <v>69.8</v>
      </c>
      <c r="J88" s="13"/>
      <c r="K88" s="13">
        <v>81.76</v>
      </c>
      <c r="L88" s="13">
        <v>75.78</v>
      </c>
      <c r="M88" s="13">
        <v>1</v>
      </c>
      <c r="N88" s="13" t="s">
        <v>308</v>
      </c>
      <c r="O88" s="13"/>
      <c r="P88" s="13"/>
    </row>
    <row r="89" spans="1:16" ht="30" customHeight="1">
      <c r="A89" s="13" t="s">
        <v>478</v>
      </c>
      <c r="B89" s="73" t="s">
        <v>483</v>
      </c>
      <c r="C89" s="73" t="s">
        <v>39</v>
      </c>
      <c r="D89" s="73" t="s">
        <v>484</v>
      </c>
      <c r="E89" s="13">
        <v>2</v>
      </c>
      <c r="F89" s="73" t="s">
        <v>485</v>
      </c>
      <c r="G89" s="73" t="s">
        <v>23</v>
      </c>
      <c r="H89" s="73" t="s">
        <v>486</v>
      </c>
      <c r="I89" s="13">
        <v>74.24</v>
      </c>
      <c r="J89" s="13"/>
      <c r="K89" s="13">
        <v>83.19</v>
      </c>
      <c r="L89" s="13">
        <v>78.715</v>
      </c>
      <c r="M89" s="13">
        <v>1</v>
      </c>
      <c r="N89" s="13" t="s">
        <v>218</v>
      </c>
      <c r="O89" s="13" t="s">
        <v>487</v>
      </c>
      <c r="P89" s="13"/>
    </row>
    <row r="90" spans="1:16" ht="30" customHeight="1">
      <c r="A90" s="13" t="s">
        <v>478</v>
      </c>
      <c r="B90" s="73" t="s">
        <v>488</v>
      </c>
      <c r="C90" s="73" t="s">
        <v>489</v>
      </c>
      <c r="D90" s="73" t="s">
        <v>490</v>
      </c>
      <c r="E90" s="13">
        <v>1</v>
      </c>
      <c r="F90" s="73" t="s">
        <v>491</v>
      </c>
      <c r="G90" s="73" t="s">
        <v>23</v>
      </c>
      <c r="H90" s="73" t="s">
        <v>492</v>
      </c>
      <c r="I90" s="13">
        <v>58.445</v>
      </c>
      <c r="J90" s="13"/>
      <c r="K90" s="13">
        <v>80.378</v>
      </c>
      <c r="L90" s="13">
        <v>69.4115</v>
      </c>
      <c r="M90" s="13">
        <v>1</v>
      </c>
      <c r="N90" s="13" t="s">
        <v>493</v>
      </c>
      <c r="O90" s="13"/>
      <c r="P90" s="13"/>
    </row>
    <row r="91" spans="1:16" ht="30" customHeight="1">
      <c r="A91" s="13" t="s">
        <v>478</v>
      </c>
      <c r="B91" s="73" t="s">
        <v>494</v>
      </c>
      <c r="C91" s="73" t="s">
        <v>495</v>
      </c>
      <c r="D91" s="73" t="s">
        <v>496</v>
      </c>
      <c r="E91" s="13">
        <v>2</v>
      </c>
      <c r="F91" s="73" t="s">
        <v>497</v>
      </c>
      <c r="G91" s="73" t="s">
        <v>23</v>
      </c>
      <c r="H91" s="73" t="s">
        <v>498</v>
      </c>
      <c r="I91" s="13">
        <v>66.71</v>
      </c>
      <c r="J91" s="13"/>
      <c r="K91" s="13">
        <v>80.96</v>
      </c>
      <c r="L91" s="13">
        <v>73.835</v>
      </c>
      <c r="M91" s="13">
        <v>1</v>
      </c>
      <c r="N91" s="13" t="s">
        <v>499</v>
      </c>
      <c r="O91" s="13" t="s">
        <v>500</v>
      </c>
      <c r="P91" s="13"/>
    </row>
    <row r="92" spans="1:16" ht="30" customHeight="1">
      <c r="A92" s="13" t="s">
        <v>478</v>
      </c>
      <c r="B92" s="73" t="s">
        <v>494</v>
      </c>
      <c r="C92" s="73" t="s">
        <v>495</v>
      </c>
      <c r="D92" s="73" t="s">
        <v>496</v>
      </c>
      <c r="E92" s="13">
        <v>2</v>
      </c>
      <c r="F92" s="73" t="s">
        <v>501</v>
      </c>
      <c r="G92" s="73" t="s">
        <v>23</v>
      </c>
      <c r="H92" s="73" t="s">
        <v>502</v>
      </c>
      <c r="I92" s="13">
        <v>67.775</v>
      </c>
      <c r="J92" s="13"/>
      <c r="K92" s="13">
        <v>79.84</v>
      </c>
      <c r="L92" s="13">
        <v>73.8075</v>
      </c>
      <c r="M92" s="13">
        <v>2</v>
      </c>
      <c r="N92" s="13" t="s">
        <v>503</v>
      </c>
      <c r="O92" s="13"/>
      <c r="P92" s="13"/>
    </row>
    <row r="93" spans="1:16" ht="30" customHeight="1">
      <c r="A93" s="13" t="s">
        <v>478</v>
      </c>
      <c r="B93" s="73" t="s">
        <v>504</v>
      </c>
      <c r="C93" s="73" t="s">
        <v>505</v>
      </c>
      <c r="D93" s="73" t="s">
        <v>506</v>
      </c>
      <c r="E93" s="13">
        <v>2</v>
      </c>
      <c r="F93" s="73" t="s">
        <v>507</v>
      </c>
      <c r="G93" s="73" t="s">
        <v>23</v>
      </c>
      <c r="H93" s="73" t="s">
        <v>508</v>
      </c>
      <c r="I93" s="13">
        <v>61.75</v>
      </c>
      <c r="J93" s="13"/>
      <c r="K93" s="13">
        <v>81.162</v>
      </c>
      <c r="L93" s="13">
        <v>71.456</v>
      </c>
      <c r="M93" s="13">
        <v>1</v>
      </c>
      <c r="N93" s="13" t="s">
        <v>509</v>
      </c>
      <c r="O93" s="13"/>
      <c r="P93" s="13"/>
    </row>
    <row r="94" spans="1:16" ht="30" customHeight="1">
      <c r="A94" s="13" t="s">
        <v>478</v>
      </c>
      <c r="B94" s="73" t="s">
        <v>510</v>
      </c>
      <c r="C94" s="13" t="s">
        <v>511</v>
      </c>
      <c r="D94" s="73" t="s">
        <v>512</v>
      </c>
      <c r="E94" s="13">
        <v>1</v>
      </c>
      <c r="F94" s="13" t="s">
        <v>513</v>
      </c>
      <c r="G94" s="73" t="s">
        <v>23</v>
      </c>
      <c r="H94" s="73" t="s">
        <v>514</v>
      </c>
      <c r="I94" s="13">
        <v>63.355</v>
      </c>
      <c r="J94" s="13"/>
      <c r="K94" s="13">
        <v>80.924</v>
      </c>
      <c r="L94" s="13">
        <v>72.1395</v>
      </c>
      <c r="M94" s="13">
        <v>3</v>
      </c>
      <c r="N94" s="13" t="s">
        <v>515</v>
      </c>
      <c r="O94" s="13" t="s">
        <v>516</v>
      </c>
      <c r="P94" s="13"/>
    </row>
    <row r="95" spans="1:16" ht="30" customHeight="1">
      <c r="A95" s="13" t="s">
        <v>478</v>
      </c>
      <c r="B95" s="73" t="s">
        <v>517</v>
      </c>
      <c r="C95" s="73" t="s">
        <v>99</v>
      </c>
      <c r="D95" s="73" t="s">
        <v>518</v>
      </c>
      <c r="E95" s="13">
        <v>1</v>
      </c>
      <c r="F95" s="13" t="s">
        <v>519</v>
      </c>
      <c r="G95" s="13" t="s">
        <v>23</v>
      </c>
      <c r="H95" s="73" t="s">
        <v>520</v>
      </c>
      <c r="I95" s="13">
        <v>64.5</v>
      </c>
      <c r="J95" s="13"/>
      <c r="K95" s="13">
        <v>73.85</v>
      </c>
      <c r="L95" s="13">
        <v>69.175</v>
      </c>
      <c r="M95" s="13">
        <v>2</v>
      </c>
      <c r="N95" s="13" t="s">
        <v>248</v>
      </c>
      <c r="O95" s="13"/>
      <c r="P95" s="13"/>
    </row>
    <row r="96" spans="1:16" ht="30" customHeight="1">
      <c r="A96" s="13" t="s">
        <v>478</v>
      </c>
      <c r="B96" s="73" t="s">
        <v>521</v>
      </c>
      <c r="C96" s="73" t="s">
        <v>99</v>
      </c>
      <c r="D96" s="73" t="s">
        <v>522</v>
      </c>
      <c r="E96" s="13">
        <v>1</v>
      </c>
      <c r="F96" s="73" t="s">
        <v>523</v>
      </c>
      <c r="G96" s="73" t="s">
        <v>23</v>
      </c>
      <c r="H96" s="73" t="s">
        <v>524</v>
      </c>
      <c r="I96" s="13">
        <v>66.015</v>
      </c>
      <c r="J96" s="13"/>
      <c r="K96" s="13">
        <v>79.45</v>
      </c>
      <c r="L96" s="13">
        <v>72.7325</v>
      </c>
      <c r="M96" s="13">
        <v>1</v>
      </c>
      <c r="N96" s="13" t="s">
        <v>131</v>
      </c>
      <c r="O96" s="13"/>
      <c r="P96" s="13"/>
    </row>
    <row r="97" spans="1:16" ht="30" customHeight="1">
      <c r="A97" s="13" t="s">
        <v>478</v>
      </c>
      <c r="B97" s="73" t="s">
        <v>525</v>
      </c>
      <c r="C97" s="73" t="s">
        <v>99</v>
      </c>
      <c r="D97" s="73" t="s">
        <v>526</v>
      </c>
      <c r="E97" s="13">
        <v>3</v>
      </c>
      <c r="F97" s="73" t="s">
        <v>527</v>
      </c>
      <c r="G97" s="73" t="s">
        <v>23</v>
      </c>
      <c r="H97" s="73" t="s">
        <v>528</v>
      </c>
      <c r="I97" s="13">
        <v>69.995</v>
      </c>
      <c r="J97" s="13"/>
      <c r="K97" s="13">
        <v>79.78</v>
      </c>
      <c r="L97" s="13">
        <v>74.8875</v>
      </c>
      <c r="M97" s="13">
        <v>1</v>
      </c>
      <c r="N97" s="13" t="s">
        <v>529</v>
      </c>
      <c r="O97" s="13"/>
      <c r="P97" s="13"/>
    </row>
    <row r="98" spans="1:16" ht="30" customHeight="1">
      <c r="A98" s="13" t="s">
        <v>478</v>
      </c>
      <c r="B98" s="73" t="s">
        <v>525</v>
      </c>
      <c r="C98" s="73" t="s">
        <v>99</v>
      </c>
      <c r="D98" s="73" t="s">
        <v>526</v>
      </c>
      <c r="E98" s="13">
        <v>3</v>
      </c>
      <c r="F98" s="13" t="s">
        <v>530</v>
      </c>
      <c r="G98" s="73" t="s">
        <v>23</v>
      </c>
      <c r="H98" s="73" t="s">
        <v>531</v>
      </c>
      <c r="I98" s="13">
        <v>66.845</v>
      </c>
      <c r="J98" s="13"/>
      <c r="K98" s="13">
        <v>79.69</v>
      </c>
      <c r="L98" s="13">
        <v>73.2675</v>
      </c>
      <c r="M98" s="13">
        <v>4</v>
      </c>
      <c r="N98" s="13" t="s">
        <v>148</v>
      </c>
      <c r="O98" s="13"/>
      <c r="P98" s="13"/>
    </row>
    <row r="99" spans="1:16" ht="30" customHeight="1">
      <c r="A99" s="13" t="s">
        <v>478</v>
      </c>
      <c r="B99" s="73" t="s">
        <v>532</v>
      </c>
      <c r="C99" s="73" t="s">
        <v>39</v>
      </c>
      <c r="D99" s="73" t="s">
        <v>533</v>
      </c>
      <c r="E99" s="13">
        <v>1</v>
      </c>
      <c r="F99" s="73" t="s">
        <v>534</v>
      </c>
      <c r="G99" s="73" t="s">
        <v>23</v>
      </c>
      <c r="H99" s="73" t="s">
        <v>535</v>
      </c>
      <c r="I99" s="13">
        <v>64.55</v>
      </c>
      <c r="J99" s="13"/>
      <c r="K99" s="13">
        <v>79.702</v>
      </c>
      <c r="L99" s="13">
        <v>72.126</v>
      </c>
      <c r="M99" s="13">
        <v>1</v>
      </c>
      <c r="N99" s="13" t="s">
        <v>536</v>
      </c>
      <c r="O99" s="13"/>
      <c r="P99" s="13"/>
    </row>
    <row r="100" spans="1:16" ht="30" customHeight="1">
      <c r="A100" s="13" t="s">
        <v>478</v>
      </c>
      <c r="B100" s="73" t="s">
        <v>537</v>
      </c>
      <c r="C100" s="73" t="s">
        <v>538</v>
      </c>
      <c r="D100" s="73" t="s">
        <v>539</v>
      </c>
      <c r="E100" s="13">
        <v>1</v>
      </c>
      <c r="F100" s="73" t="s">
        <v>540</v>
      </c>
      <c r="G100" s="73" t="s">
        <v>23</v>
      </c>
      <c r="H100" s="73" t="s">
        <v>541</v>
      </c>
      <c r="I100" s="13">
        <v>67.785</v>
      </c>
      <c r="J100" s="13"/>
      <c r="K100" s="13">
        <v>82.34</v>
      </c>
      <c r="L100" s="13">
        <v>75.0625</v>
      </c>
      <c r="M100" s="13">
        <v>1</v>
      </c>
      <c r="N100" s="13" t="s">
        <v>542</v>
      </c>
      <c r="O100" s="13" t="s">
        <v>543</v>
      </c>
      <c r="P100" s="13"/>
    </row>
    <row r="101" spans="1:16" ht="30" customHeight="1">
      <c r="A101" s="76" t="s">
        <v>544</v>
      </c>
      <c r="B101" s="76" t="s">
        <v>545</v>
      </c>
      <c r="C101" s="74" t="s">
        <v>39</v>
      </c>
      <c r="D101" s="74" t="s">
        <v>546</v>
      </c>
      <c r="E101" s="16">
        <v>1</v>
      </c>
      <c r="F101" s="74" t="s">
        <v>547</v>
      </c>
      <c r="G101" s="74" t="s">
        <v>23</v>
      </c>
      <c r="H101" s="74" t="s">
        <v>548</v>
      </c>
      <c r="I101" s="16">
        <v>74.5</v>
      </c>
      <c r="J101" s="63"/>
      <c r="K101" s="18">
        <v>79.662</v>
      </c>
      <c r="L101" s="18">
        <v>77.081</v>
      </c>
      <c r="M101" s="18">
        <v>1</v>
      </c>
      <c r="N101" s="13" t="s">
        <v>549</v>
      </c>
      <c r="O101" s="13" t="s">
        <v>550</v>
      </c>
      <c r="P101" s="18"/>
    </row>
    <row r="102" spans="1:16" ht="30" customHeight="1">
      <c r="A102" s="76" t="s">
        <v>544</v>
      </c>
      <c r="B102" s="76" t="s">
        <v>551</v>
      </c>
      <c r="C102" s="74" t="s">
        <v>552</v>
      </c>
      <c r="D102" s="74" t="s">
        <v>553</v>
      </c>
      <c r="E102" s="16">
        <v>1</v>
      </c>
      <c r="F102" s="74" t="s">
        <v>554</v>
      </c>
      <c r="G102" s="74" t="s">
        <v>56</v>
      </c>
      <c r="H102" s="74" t="s">
        <v>555</v>
      </c>
      <c r="I102" s="16">
        <v>67.5</v>
      </c>
      <c r="J102" s="63"/>
      <c r="K102" s="18">
        <v>84.09</v>
      </c>
      <c r="L102" s="18">
        <v>75.795</v>
      </c>
      <c r="M102" s="18">
        <v>1</v>
      </c>
      <c r="N102" s="13" t="s">
        <v>556</v>
      </c>
      <c r="O102" s="13" t="s">
        <v>557</v>
      </c>
      <c r="P102" s="70"/>
    </row>
    <row r="103" spans="1:16" ht="30" customHeight="1">
      <c r="A103" s="76" t="s">
        <v>544</v>
      </c>
      <c r="B103" s="76" t="s">
        <v>558</v>
      </c>
      <c r="C103" s="74" t="s">
        <v>39</v>
      </c>
      <c r="D103" s="74" t="s">
        <v>559</v>
      </c>
      <c r="E103" s="16">
        <v>1</v>
      </c>
      <c r="F103" s="74" t="s">
        <v>560</v>
      </c>
      <c r="G103" s="74" t="s">
        <v>56</v>
      </c>
      <c r="H103" s="74" t="s">
        <v>561</v>
      </c>
      <c r="I103" s="16">
        <v>70.5</v>
      </c>
      <c r="J103" s="63"/>
      <c r="K103" s="18">
        <v>82.67</v>
      </c>
      <c r="L103" s="18">
        <v>76.585</v>
      </c>
      <c r="M103" s="18">
        <v>1</v>
      </c>
      <c r="N103" s="13" t="s">
        <v>103</v>
      </c>
      <c r="O103" s="13" t="s">
        <v>562</v>
      </c>
      <c r="P103" s="70"/>
    </row>
    <row r="104" spans="1:16" ht="30" customHeight="1">
      <c r="A104" s="76" t="s">
        <v>544</v>
      </c>
      <c r="B104" s="76" t="s">
        <v>563</v>
      </c>
      <c r="C104" s="74" t="s">
        <v>552</v>
      </c>
      <c r="D104" s="74" t="s">
        <v>564</v>
      </c>
      <c r="E104" s="16">
        <v>1</v>
      </c>
      <c r="F104" s="74" t="s">
        <v>565</v>
      </c>
      <c r="G104" s="74" t="s">
        <v>56</v>
      </c>
      <c r="H104" s="74" t="s">
        <v>566</v>
      </c>
      <c r="I104" s="16">
        <v>73</v>
      </c>
      <c r="J104" s="63"/>
      <c r="K104" s="18">
        <v>80.482</v>
      </c>
      <c r="L104" s="18">
        <v>76.741</v>
      </c>
      <c r="M104" s="18">
        <v>1</v>
      </c>
      <c r="N104" s="13" t="s">
        <v>567</v>
      </c>
      <c r="O104" s="13" t="s">
        <v>568</v>
      </c>
      <c r="P104" s="18"/>
    </row>
    <row r="105" spans="1:16" ht="30" customHeight="1">
      <c r="A105" s="76" t="s">
        <v>544</v>
      </c>
      <c r="B105" s="76" t="s">
        <v>569</v>
      </c>
      <c r="C105" s="74" t="s">
        <v>552</v>
      </c>
      <c r="D105" s="74" t="s">
        <v>570</v>
      </c>
      <c r="E105" s="16">
        <v>1</v>
      </c>
      <c r="F105" s="74" t="s">
        <v>571</v>
      </c>
      <c r="G105" s="74" t="s">
        <v>23</v>
      </c>
      <c r="H105" s="74" t="s">
        <v>572</v>
      </c>
      <c r="I105" s="16">
        <v>69.5</v>
      </c>
      <c r="J105" s="63"/>
      <c r="K105" s="64">
        <v>80.526</v>
      </c>
      <c r="L105" s="64">
        <v>75.013</v>
      </c>
      <c r="M105" s="64">
        <v>1</v>
      </c>
      <c r="N105" s="13" t="s">
        <v>573</v>
      </c>
      <c r="O105" s="13" t="s">
        <v>574</v>
      </c>
      <c r="P105" s="70"/>
    </row>
    <row r="106" spans="1:16" ht="30" customHeight="1">
      <c r="A106" s="76" t="s">
        <v>544</v>
      </c>
      <c r="B106" s="72" t="s">
        <v>575</v>
      </c>
      <c r="C106" s="72" t="s">
        <v>39</v>
      </c>
      <c r="D106" s="72" t="s">
        <v>576</v>
      </c>
      <c r="E106" s="12">
        <v>1</v>
      </c>
      <c r="F106" s="72" t="s">
        <v>577</v>
      </c>
      <c r="G106" s="72" t="s">
        <v>23</v>
      </c>
      <c r="H106" s="72" t="s">
        <v>578</v>
      </c>
      <c r="I106" s="12">
        <v>66.5</v>
      </c>
      <c r="J106" s="12"/>
      <c r="K106" s="12">
        <v>83.16</v>
      </c>
      <c r="L106" s="12">
        <v>74.83</v>
      </c>
      <c r="M106" s="12">
        <v>1</v>
      </c>
      <c r="N106" s="12" t="s">
        <v>579</v>
      </c>
      <c r="O106" s="12" t="s">
        <v>580</v>
      </c>
      <c r="P106" s="48"/>
    </row>
    <row r="107" spans="1:16" ht="30" customHeight="1">
      <c r="A107" s="76" t="s">
        <v>544</v>
      </c>
      <c r="B107" s="72" t="s">
        <v>581</v>
      </c>
      <c r="C107" s="72" t="s">
        <v>39</v>
      </c>
      <c r="D107" s="72" t="s">
        <v>582</v>
      </c>
      <c r="E107" s="12">
        <v>1</v>
      </c>
      <c r="F107" s="72" t="s">
        <v>583</v>
      </c>
      <c r="G107" s="72" t="s">
        <v>23</v>
      </c>
      <c r="H107" s="72" t="s">
        <v>584</v>
      </c>
      <c r="I107" s="12">
        <v>73</v>
      </c>
      <c r="J107" s="12"/>
      <c r="K107" s="12">
        <v>82.92</v>
      </c>
      <c r="L107" s="12">
        <v>77.96</v>
      </c>
      <c r="M107" s="12">
        <v>2</v>
      </c>
      <c r="N107" s="12" t="s">
        <v>499</v>
      </c>
      <c r="O107" s="12" t="s">
        <v>585</v>
      </c>
      <c r="P107" s="48"/>
    </row>
    <row r="108" spans="1:16" ht="30" customHeight="1">
      <c r="A108" s="76" t="s">
        <v>544</v>
      </c>
      <c r="B108" s="76" t="s">
        <v>384</v>
      </c>
      <c r="C108" s="76" t="s">
        <v>39</v>
      </c>
      <c r="D108" s="76" t="s">
        <v>586</v>
      </c>
      <c r="E108" s="15">
        <v>1</v>
      </c>
      <c r="F108" s="76" t="s">
        <v>587</v>
      </c>
      <c r="G108" s="76" t="s">
        <v>23</v>
      </c>
      <c r="H108" s="76" t="s">
        <v>588</v>
      </c>
      <c r="I108" s="15">
        <v>74</v>
      </c>
      <c r="J108" s="15"/>
      <c r="K108" s="65">
        <v>79.96</v>
      </c>
      <c r="L108" s="65">
        <v>76.98</v>
      </c>
      <c r="M108" s="65">
        <v>2</v>
      </c>
      <c r="N108" s="15" t="s">
        <v>589</v>
      </c>
      <c r="O108" s="15" t="s">
        <v>590</v>
      </c>
      <c r="P108" s="48"/>
    </row>
    <row r="109" spans="1:16" ht="30" customHeight="1">
      <c r="A109" s="76" t="s">
        <v>544</v>
      </c>
      <c r="B109" s="76" t="s">
        <v>591</v>
      </c>
      <c r="C109" s="76" t="s">
        <v>39</v>
      </c>
      <c r="D109" s="76" t="s">
        <v>592</v>
      </c>
      <c r="E109" s="15">
        <v>1</v>
      </c>
      <c r="F109" s="76" t="s">
        <v>593</v>
      </c>
      <c r="G109" s="76" t="s">
        <v>23</v>
      </c>
      <c r="H109" s="76" t="s">
        <v>594</v>
      </c>
      <c r="I109" s="15">
        <v>75</v>
      </c>
      <c r="J109" s="15"/>
      <c r="K109" s="65">
        <v>81</v>
      </c>
      <c r="L109" s="65">
        <v>78</v>
      </c>
      <c r="M109" s="65">
        <v>1</v>
      </c>
      <c r="N109" s="15" t="s">
        <v>595</v>
      </c>
      <c r="O109" s="15" t="s">
        <v>596</v>
      </c>
      <c r="P109" s="48"/>
    </row>
    <row r="110" spans="1:16" ht="30" customHeight="1">
      <c r="A110" s="76" t="s">
        <v>544</v>
      </c>
      <c r="B110" s="76" t="s">
        <v>597</v>
      </c>
      <c r="C110" s="76" t="s">
        <v>39</v>
      </c>
      <c r="D110" s="76" t="s">
        <v>598</v>
      </c>
      <c r="E110" s="15">
        <v>1</v>
      </c>
      <c r="F110" s="76" t="s">
        <v>599</v>
      </c>
      <c r="G110" s="76" t="s">
        <v>56</v>
      </c>
      <c r="H110" s="76" t="s">
        <v>600</v>
      </c>
      <c r="I110" s="15">
        <v>69.5</v>
      </c>
      <c r="J110" s="15"/>
      <c r="K110" s="13">
        <v>75.28</v>
      </c>
      <c r="L110" s="13">
        <v>72.39</v>
      </c>
      <c r="M110" s="13">
        <v>3</v>
      </c>
      <c r="N110" s="15" t="s">
        <v>601</v>
      </c>
      <c r="O110" s="15" t="s">
        <v>602</v>
      </c>
      <c r="P110" s="48"/>
    </row>
    <row r="111" spans="1:16" ht="30" customHeight="1">
      <c r="A111" s="73" t="s">
        <v>544</v>
      </c>
      <c r="B111" s="73" t="s">
        <v>603</v>
      </c>
      <c r="C111" s="73" t="s">
        <v>552</v>
      </c>
      <c r="D111" s="73" t="s">
        <v>604</v>
      </c>
      <c r="E111" s="13">
        <v>1</v>
      </c>
      <c r="F111" s="73" t="s">
        <v>605</v>
      </c>
      <c r="G111" s="73" t="s">
        <v>23</v>
      </c>
      <c r="H111" s="73" t="s">
        <v>606</v>
      </c>
      <c r="I111" s="13">
        <v>73</v>
      </c>
      <c r="J111" s="13"/>
      <c r="K111" s="13">
        <v>81.288</v>
      </c>
      <c r="L111" s="13">
        <v>77.144</v>
      </c>
      <c r="M111" s="13">
        <v>1</v>
      </c>
      <c r="N111" s="13" t="s">
        <v>607</v>
      </c>
      <c r="O111" s="13" t="s">
        <v>608</v>
      </c>
      <c r="P111" s="13"/>
    </row>
    <row r="112" spans="1:16" ht="30" customHeight="1">
      <c r="A112" s="13" t="s">
        <v>544</v>
      </c>
      <c r="B112" s="73" t="s">
        <v>609</v>
      </c>
      <c r="C112" s="73" t="s">
        <v>39</v>
      </c>
      <c r="D112" s="73" t="s">
        <v>610</v>
      </c>
      <c r="E112" s="13">
        <v>1</v>
      </c>
      <c r="F112" s="73" t="s">
        <v>611</v>
      </c>
      <c r="G112" s="73" t="s">
        <v>23</v>
      </c>
      <c r="H112" s="73" t="s">
        <v>612</v>
      </c>
      <c r="I112" s="13">
        <v>75.5</v>
      </c>
      <c r="J112" s="13"/>
      <c r="K112" s="13">
        <v>83.072</v>
      </c>
      <c r="L112" s="13">
        <v>79.286</v>
      </c>
      <c r="M112" s="13">
        <v>1</v>
      </c>
      <c r="N112" s="13" t="s">
        <v>613</v>
      </c>
      <c r="O112" s="13" t="s">
        <v>614</v>
      </c>
      <c r="P112" s="13"/>
    </row>
    <row r="113" spans="1:16" ht="30" customHeight="1">
      <c r="A113" s="13" t="s">
        <v>544</v>
      </c>
      <c r="B113" s="73" t="s">
        <v>615</v>
      </c>
      <c r="C113" s="73" t="s">
        <v>39</v>
      </c>
      <c r="D113" s="73" t="s">
        <v>616</v>
      </c>
      <c r="E113" s="13">
        <v>1</v>
      </c>
      <c r="F113" s="73" t="s">
        <v>617</v>
      </c>
      <c r="G113" s="73" t="s">
        <v>23</v>
      </c>
      <c r="H113" s="73" t="s">
        <v>618</v>
      </c>
      <c r="I113" s="13">
        <v>71</v>
      </c>
      <c r="J113" s="13"/>
      <c r="K113" s="13">
        <v>83.624</v>
      </c>
      <c r="L113" s="13">
        <v>77.312</v>
      </c>
      <c r="M113" s="13">
        <v>1</v>
      </c>
      <c r="N113" s="13" t="s">
        <v>595</v>
      </c>
      <c r="O113" s="13" t="s">
        <v>619</v>
      </c>
      <c r="P113" s="13"/>
    </row>
    <row r="114" spans="1:16" ht="30" customHeight="1">
      <c r="A114" s="73" t="s">
        <v>620</v>
      </c>
      <c r="B114" s="13" t="s">
        <v>621</v>
      </c>
      <c r="C114" s="77" t="s">
        <v>622</v>
      </c>
      <c r="D114" s="78" t="s">
        <v>623</v>
      </c>
      <c r="E114" s="19">
        <v>2</v>
      </c>
      <c r="F114" s="79" t="s">
        <v>624</v>
      </c>
      <c r="G114" s="26" t="s">
        <v>56</v>
      </c>
      <c r="H114" s="78" t="s">
        <v>625</v>
      </c>
      <c r="I114" s="41">
        <v>63.58</v>
      </c>
      <c r="J114" s="19"/>
      <c r="K114" s="19">
        <v>83.71</v>
      </c>
      <c r="L114" s="19">
        <v>73.645</v>
      </c>
      <c r="M114" s="19">
        <v>2</v>
      </c>
      <c r="N114" s="13" t="s">
        <v>626</v>
      </c>
      <c r="O114" s="13" t="s">
        <v>627</v>
      </c>
      <c r="P114" s="48"/>
    </row>
    <row r="115" spans="1:16" ht="30" customHeight="1">
      <c r="A115" s="73" t="s">
        <v>620</v>
      </c>
      <c r="B115" s="13" t="s">
        <v>621</v>
      </c>
      <c r="C115" s="77" t="s">
        <v>628</v>
      </c>
      <c r="D115" s="78" t="s">
        <v>629</v>
      </c>
      <c r="E115" s="19">
        <v>1</v>
      </c>
      <c r="F115" s="79" t="s">
        <v>630</v>
      </c>
      <c r="G115" s="26" t="s">
        <v>56</v>
      </c>
      <c r="H115" s="78" t="s">
        <v>631</v>
      </c>
      <c r="I115" s="41">
        <v>63.27</v>
      </c>
      <c r="J115" s="19"/>
      <c r="K115" s="19">
        <v>80.1</v>
      </c>
      <c r="L115" s="19">
        <v>71.685</v>
      </c>
      <c r="M115" s="19">
        <v>1</v>
      </c>
      <c r="N115" s="13" t="s">
        <v>110</v>
      </c>
      <c r="O115" s="13"/>
      <c r="P115" s="48"/>
    </row>
    <row r="116" spans="1:16" ht="30" customHeight="1">
      <c r="A116" s="73" t="s">
        <v>620</v>
      </c>
      <c r="B116" s="13" t="s">
        <v>621</v>
      </c>
      <c r="C116" s="77" t="s">
        <v>632</v>
      </c>
      <c r="D116" s="78" t="s">
        <v>633</v>
      </c>
      <c r="E116" s="19">
        <v>4</v>
      </c>
      <c r="F116" s="79" t="s">
        <v>634</v>
      </c>
      <c r="G116" s="79" t="s">
        <v>56</v>
      </c>
      <c r="H116" s="78" t="s">
        <v>635</v>
      </c>
      <c r="I116" s="38">
        <v>66.7</v>
      </c>
      <c r="J116" s="54"/>
      <c r="K116" s="66">
        <v>81.6</v>
      </c>
      <c r="L116" s="67">
        <v>74.15</v>
      </c>
      <c r="M116" s="71">
        <v>5</v>
      </c>
      <c r="N116" s="26" t="s">
        <v>439</v>
      </c>
      <c r="O116" s="13"/>
      <c r="P116" s="48"/>
    </row>
    <row r="117" spans="1:16" ht="30" customHeight="1">
      <c r="A117" s="73" t="s">
        <v>620</v>
      </c>
      <c r="B117" s="79" t="s">
        <v>636</v>
      </c>
      <c r="C117" s="79" t="s">
        <v>637</v>
      </c>
      <c r="D117" s="79" t="s">
        <v>638</v>
      </c>
      <c r="E117" s="60">
        <v>3</v>
      </c>
      <c r="F117" s="78" t="s">
        <v>639</v>
      </c>
      <c r="G117" s="79" t="s">
        <v>23</v>
      </c>
      <c r="H117" s="79" t="s">
        <v>640</v>
      </c>
      <c r="I117" s="40">
        <v>65.31</v>
      </c>
      <c r="J117" s="40"/>
      <c r="K117" s="40">
        <v>80.458</v>
      </c>
      <c r="L117" s="40">
        <v>72.884</v>
      </c>
      <c r="M117" s="40">
        <v>1</v>
      </c>
      <c r="N117" s="19" t="s">
        <v>641</v>
      </c>
      <c r="O117" s="26"/>
      <c r="P117" s="48"/>
    </row>
    <row r="118" spans="1:16" ht="30" customHeight="1">
      <c r="A118" s="73" t="s">
        <v>620</v>
      </c>
      <c r="B118" s="73" t="s">
        <v>642</v>
      </c>
      <c r="C118" s="73" t="s">
        <v>628</v>
      </c>
      <c r="D118" s="73" t="s">
        <v>643</v>
      </c>
      <c r="E118" s="13">
        <v>2</v>
      </c>
      <c r="F118" s="73" t="s">
        <v>644</v>
      </c>
      <c r="G118" s="73" t="s">
        <v>23</v>
      </c>
      <c r="H118" s="73" t="s">
        <v>645</v>
      </c>
      <c r="I118" s="13">
        <v>67.98</v>
      </c>
      <c r="J118" s="13"/>
      <c r="K118" s="13">
        <v>81.94</v>
      </c>
      <c r="L118" s="13">
        <v>74.96</v>
      </c>
      <c r="M118" s="13">
        <v>1</v>
      </c>
      <c r="N118" s="13" t="s">
        <v>646</v>
      </c>
      <c r="O118" s="13"/>
      <c r="P118" s="13"/>
    </row>
  </sheetData>
  <sheetProtection/>
  <mergeCells count="2">
    <mergeCell ref="A1:P1"/>
    <mergeCell ref="A2:P2"/>
  </mergeCells>
  <conditionalFormatting sqref="H11:H29">
    <cfRule type="expression" priority="1" dxfId="0" stopIfTrue="1">
      <formula>AND(COUNTIF($H$11:$H$29,H11)&gt;1,NOT(ISBLANK(H11)))</formula>
    </cfRule>
  </conditionalFormatting>
  <printOptions horizontalCentered="1"/>
  <pageMargins left="0.3104166666666667" right="0.3104166666666667" top="0.5902777777777778" bottom="0.5506944444444445" header="0.3541666666666667" footer="0.3541666666666667"/>
  <pageSetup fitToHeight="0" fitToWidth="1" horizontalDpi="600" verticalDpi="600" orientation="landscape" paperSize="9" scale="6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乐乐是个好孩子</cp:lastModifiedBy>
  <cp:lastPrinted>2021-06-10T10:40:56Z</cp:lastPrinted>
  <dcterms:created xsi:type="dcterms:W3CDTF">1996-12-20T01:32:42Z</dcterms:created>
  <dcterms:modified xsi:type="dcterms:W3CDTF">2024-05-31T15:22:55Z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2052-11.8.2.1131</vt:lpwstr>
  </property>
  <property fmtid="{D5CDD505-2E9C-101B-9397-08002B2CF9AE}" pid="3" name="I">
    <vt:lpwstr>1F59F9D55AC54A74B2131BF0A37E45AD_13</vt:lpwstr>
  </property>
  <property fmtid="{D5CDD505-2E9C-101B-9397-08002B2CF9AE}" pid="4" name="퀀_generated_2.-2147483648">
    <vt:i4>2052</vt:i4>
  </property>
</Properties>
</file>