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8" windowHeight="5468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<sst xmlns="http://schemas.openxmlformats.org/spreadsheetml/2006/main" count="1416" uniqueCount="586">
  <si>
    <t>附件1</t>
  </si>
  <si>
    <t>2024年十堰市特殊教育学校公开招聘教师笔试名单</t>
  </si>
  <si>
    <t>序号</t>
  </si>
  <si>
    <t>姓名</t>
  </si>
  <si>
    <t>性别</t>
  </si>
  <si>
    <t>身份证号</t>
  </si>
  <si>
    <t>报考岗位代码</t>
  </si>
  <si>
    <t>报考岗位名称</t>
  </si>
  <si>
    <t>报考单位</t>
  </si>
  <si>
    <t>周游</t>
  </si>
  <si>
    <t>410181********602X</t>
  </si>
  <si>
    <t>01</t>
  </si>
  <si>
    <t>培智语文教师</t>
  </si>
  <si>
    <t>十堰市特殊教育学校</t>
  </si>
  <si>
    <t>范彬彬</t>
  </si>
  <si>
    <t>420323********0527</t>
  </si>
  <si>
    <t xml:space="preserve">01 </t>
  </si>
  <si>
    <t>郭欢</t>
  </si>
  <si>
    <t>430221********5943</t>
  </si>
  <si>
    <t>熊旭蛟</t>
  </si>
  <si>
    <t>522227********0044</t>
  </si>
  <si>
    <t>黄凯</t>
  </si>
  <si>
    <t>420281********7685</t>
  </si>
  <si>
    <t>程聪</t>
  </si>
  <si>
    <t>362334********402x</t>
  </si>
  <si>
    <t>左丽涛</t>
  </si>
  <si>
    <t>532929********1920</t>
  </si>
  <si>
    <t>张淼滔</t>
  </si>
  <si>
    <t>420222********9423</t>
  </si>
  <si>
    <t>尹素健</t>
  </si>
  <si>
    <t>430424********2745</t>
  </si>
  <si>
    <t>易子欣</t>
  </si>
  <si>
    <t>420303********1588</t>
  </si>
  <si>
    <t>宋欣婷</t>
  </si>
  <si>
    <t>362226********0022</t>
  </si>
  <si>
    <t>李佳晨</t>
  </si>
  <si>
    <t>420581********1616</t>
  </si>
  <si>
    <t>兰馨</t>
  </si>
  <si>
    <t>420321********7225</t>
  </si>
  <si>
    <t>宋亚埔</t>
  </si>
  <si>
    <t>410603********2014</t>
  </si>
  <si>
    <t>江婷</t>
  </si>
  <si>
    <t>420325********0020</t>
  </si>
  <si>
    <t>丁丹</t>
  </si>
  <si>
    <t>370881********3581</t>
  </si>
  <si>
    <t>崔好卿</t>
  </si>
  <si>
    <t>429005********7145</t>
  </si>
  <si>
    <t>李全容</t>
  </si>
  <si>
    <t>500381********8926</t>
  </si>
  <si>
    <t>朱明佳</t>
  </si>
  <si>
    <t>429004********1340</t>
  </si>
  <si>
    <t>刘晓宇</t>
  </si>
  <si>
    <t>370923********008X</t>
  </si>
  <si>
    <t>李湘宇</t>
  </si>
  <si>
    <t>430211********1029</t>
  </si>
  <si>
    <t>邹粤湘</t>
  </si>
  <si>
    <t>430524********8222</t>
  </si>
  <si>
    <t>周丽萍</t>
  </si>
  <si>
    <t>362424********5921</t>
  </si>
  <si>
    <t>陈成</t>
  </si>
  <si>
    <t>420624********4324</t>
  </si>
  <si>
    <t>罗惠琳</t>
  </si>
  <si>
    <t>511602********6001</t>
  </si>
  <si>
    <t>商卜月</t>
  </si>
  <si>
    <t>230705********0221</t>
  </si>
  <si>
    <t>彭书琴</t>
  </si>
  <si>
    <t>522129********2545</t>
  </si>
  <si>
    <t>李丽</t>
  </si>
  <si>
    <t>420325********3922</t>
  </si>
  <si>
    <t>钟乐</t>
  </si>
  <si>
    <t>360728********0029</t>
  </si>
  <si>
    <t>王晶晶</t>
  </si>
  <si>
    <t>430523********2348</t>
  </si>
  <si>
    <t>马泽妍</t>
  </si>
  <si>
    <t>150523********5326</t>
  </si>
  <si>
    <t>刘梦竹</t>
  </si>
  <si>
    <t>320882********0020</t>
  </si>
  <si>
    <t>林紫璇</t>
  </si>
  <si>
    <t>340503********0628</t>
  </si>
  <si>
    <t>蒋薇</t>
  </si>
  <si>
    <t>431025********6828</t>
  </si>
  <si>
    <t>王妍</t>
  </si>
  <si>
    <t>513921********2469</t>
  </si>
  <si>
    <t>钟林</t>
  </si>
  <si>
    <t>420324********462X</t>
  </si>
  <si>
    <t>田堰慧</t>
  </si>
  <si>
    <t>420303********2026</t>
  </si>
  <si>
    <t>朱迅</t>
  </si>
  <si>
    <t>360424********1549</t>
  </si>
  <si>
    <t>蒋颖</t>
  </si>
  <si>
    <t>430524********8181</t>
  </si>
  <si>
    <t>封雨娴</t>
  </si>
  <si>
    <t>500113********9427</t>
  </si>
  <si>
    <t>沈梦琦</t>
  </si>
  <si>
    <t>340102********1521</t>
  </si>
  <si>
    <t>王佳璇</t>
  </si>
  <si>
    <t>622923********1229</t>
  </si>
  <si>
    <t>袁月意</t>
  </si>
  <si>
    <t>420324********0526</t>
  </si>
  <si>
    <t>赵湘亭</t>
  </si>
  <si>
    <t>412825********2947</t>
  </si>
  <si>
    <t>徐思思</t>
  </si>
  <si>
    <t>360124********5720</t>
  </si>
  <si>
    <t>兰冬菱</t>
  </si>
  <si>
    <t>430527********0023</t>
  </si>
  <si>
    <t>何文静</t>
  </si>
  <si>
    <t>360402********2726</t>
  </si>
  <si>
    <t>刘俊娥</t>
  </si>
  <si>
    <t>422802********2621</t>
  </si>
  <si>
    <t>杨思怡</t>
  </si>
  <si>
    <t>430624********0061</t>
  </si>
  <si>
    <t>潘宏业</t>
  </si>
  <si>
    <t>231024********1026</t>
  </si>
  <si>
    <t>刘惠婷</t>
  </si>
  <si>
    <t>360502********6025</t>
  </si>
  <si>
    <t>雷姝妍</t>
  </si>
  <si>
    <t>420302********1529</t>
  </si>
  <si>
    <t>李小河</t>
  </si>
  <si>
    <t>420302********1247</t>
  </si>
  <si>
    <t>周诗琪</t>
  </si>
  <si>
    <t>510724********7982</t>
  </si>
  <si>
    <t xml:space="preserve">02 </t>
  </si>
  <si>
    <t>聋教语文教师</t>
  </si>
  <si>
    <t>贺卉丹</t>
  </si>
  <si>
    <t>430481********8888</t>
  </si>
  <si>
    <t>白锐</t>
  </si>
  <si>
    <t>532522********0949</t>
  </si>
  <si>
    <t>王秋悦</t>
  </si>
  <si>
    <t>341102********0420</t>
  </si>
  <si>
    <t>龚建涛</t>
  </si>
  <si>
    <t>532501********0613</t>
  </si>
  <si>
    <t xml:space="preserve">03 </t>
  </si>
  <si>
    <t>培智数学教师</t>
  </si>
  <si>
    <t>贾思涵</t>
  </si>
  <si>
    <t>640223********1027</t>
  </si>
  <si>
    <t>钟日桃</t>
  </si>
  <si>
    <t>362427********7825</t>
  </si>
  <si>
    <t>刘盼</t>
  </si>
  <si>
    <t>433124********402x</t>
  </si>
  <si>
    <t>张子叶</t>
  </si>
  <si>
    <t>433130********0043</t>
  </si>
  <si>
    <t>欧阳露露</t>
  </si>
  <si>
    <t>431021********8521</t>
  </si>
  <si>
    <t>夏雪</t>
  </si>
  <si>
    <t>420325********112X</t>
  </si>
  <si>
    <t>刘国府</t>
  </si>
  <si>
    <t>430523********1119</t>
  </si>
  <si>
    <t>梁秀春</t>
  </si>
  <si>
    <t>622323********0828</t>
  </si>
  <si>
    <t>程丹</t>
  </si>
  <si>
    <t>500221********242x</t>
  </si>
  <si>
    <t>陈慧</t>
  </si>
  <si>
    <t>342522********0022</t>
  </si>
  <si>
    <t>耿倾城</t>
  </si>
  <si>
    <t>420321********0047</t>
  </si>
  <si>
    <t>胡巧月</t>
  </si>
  <si>
    <t>340221********1000</t>
  </si>
  <si>
    <t>张丙木</t>
  </si>
  <si>
    <t>420322********3320</t>
  </si>
  <si>
    <t>李媛</t>
  </si>
  <si>
    <t>371328********5540</t>
  </si>
  <si>
    <t>贺李文</t>
  </si>
  <si>
    <t>420683********312X</t>
  </si>
  <si>
    <t>罗瑞</t>
  </si>
  <si>
    <t>522224********3245</t>
  </si>
  <si>
    <t>金栩</t>
  </si>
  <si>
    <t>330682********1210</t>
  </si>
  <si>
    <t>张樱</t>
  </si>
  <si>
    <t>430981********2122</t>
  </si>
  <si>
    <t>孔剑威</t>
  </si>
  <si>
    <t>420624********003X</t>
  </si>
  <si>
    <t>钟燕海</t>
  </si>
  <si>
    <t>511025********1635</t>
  </si>
  <si>
    <t>连妍玲</t>
  </si>
  <si>
    <t>152624********0027</t>
  </si>
  <si>
    <t>钟琦雪</t>
  </si>
  <si>
    <t>430522********3868</t>
  </si>
  <si>
    <t>罗婕</t>
  </si>
  <si>
    <t>431202********042X</t>
  </si>
  <si>
    <t>谢美君</t>
  </si>
  <si>
    <t>431221********162X</t>
  </si>
  <si>
    <t>吴钦涛</t>
  </si>
  <si>
    <t>431227********5134</t>
  </si>
  <si>
    <t>王飞</t>
  </si>
  <si>
    <t>420682********4055</t>
  </si>
  <si>
    <t>唐晶晶</t>
  </si>
  <si>
    <t>430426********0927</t>
  </si>
  <si>
    <t>彭晶晶</t>
  </si>
  <si>
    <t>433127********8484</t>
  </si>
  <si>
    <t>黄文静</t>
  </si>
  <si>
    <t>360428********0042</t>
  </si>
  <si>
    <t>顾岚莹</t>
  </si>
  <si>
    <t>320506********0528</t>
  </si>
  <si>
    <t>任泽月</t>
  </si>
  <si>
    <t>500237********220X</t>
  </si>
  <si>
    <t>杭梅</t>
  </si>
  <si>
    <t>320621********8345</t>
  </si>
  <si>
    <t>吴颖</t>
  </si>
  <si>
    <t>500241********2921</t>
  </si>
  <si>
    <t>刘悦</t>
  </si>
  <si>
    <t>430124********7969</t>
  </si>
  <si>
    <t>李卓雅</t>
  </si>
  <si>
    <t>430407********0548</t>
  </si>
  <si>
    <t>陈婧雅</t>
  </si>
  <si>
    <t>420682********0043</t>
  </si>
  <si>
    <t>田然</t>
  </si>
  <si>
    <t>410782********4721</t>
  </si>
  <si>
    <t>04</t>
  </si>
  <si>
    <t>聋教数学教师</t>
  </si>
  <si>
    <t>陈兴慧</t>
  </si>
  <si>
    <t>341181********4443</t>
  </si>
  <si>
    <t>王鹏飞</t>
  </si>
  <si>
    <t>622827********1915</t>
  </si>
  <si>
    <t>王小雪</t>
  </si>
  <si>
    <t>522225********2883</t>
  </si>
  <si>
    <t>陈芊</t>
  </si>
  <si>
    <t>510503********5379</t>
  </si>
  <si>
    <t xml:space="preserve">05 </t>
  </si>
  <si>
    <t>康复教师</t>
  </si>
  <si>
    <t>王亚男</t>
  </si>
  <si>
    <t>522323********4425</t>
  </si>
  <si>
    <t>蒋兴露</t>
  </si>
  <si>
    <t>522631********0168</t>
  </si>
  <si>
    <t>王忠星</t>
  </si>
  <si>
    <t>513002********7866</t>
  </si>
  <si>
    <t>黄雨欣</t>
  </si>
  <si>
    <t>420381********1522</t>
  </si>
  <si>
    <t>尹鑫</t>
  </si>
  <si>
    <t>420323********0022</t>
  </si>
  <si>
    <t>黄鑫琳</t>
  </si>
  <si>
    <t>500231********2289</t>
  </si>
  <si>
    <t>杨为民</t>
  </si>
  <si>
    <t>341202********2718</t>
  </si>
  <si>
    <t>高玉萍</t>
  </si>
  <si>
    <t>430722********5069</t>
  </si>
  <si>
    <t>王敏</t>
  </si>
  <si>
    <t>511621********8361</t>
  </si>
  <si>
    <t>杜学明</t>
  </si>
  <si>
    <t>500235********9691</t>
  </si>
  <si>
    <t>张一帆</t>
  </si>
  <si>
    <t>420322********3326</t>
  </si>
  <si>
    <t>朱自敏</t>
  </si>
  <si>
    <t>420321********2123</t>
  </si>
  <si>
    <t>易成莉</t>
  </si>
  <si>
    <t>420323********2420</t>
  </si>
  <si>
    <t>付候渊</t>
  </si>
  <si>
    <t>500235********6991</t>
  </si>
  <si>
    <t>梅晨晨</t>
  </si>
  <si>
    <t>420621********0048</t>
  </si>
  <si>
    <t>阎沁</t>
  </si>
  <si>
    <t>500240********0163</t>
  </si>
  <si>
    <t>袁林</t>
  </si>
  <si>
    <t>513433********3925</t>
  </si>
  <si>
    <t>张聪慧</t>
  </si>
  <si>
    <t>420321********8021</t>
  </si>
  <si>
    <t>吴艳艳</t>
  </si>
  <si>
    <t>420325********3328</t>
  </si>
  <si>
    <t>黄开鸣</t>
  </si>
  <si>
    <t>420321********314X</t>
  </si>
  <si>
    <t>06</t>
  </si>
  <si>
    <t>体育教师</t>
  </si>
  <si>
    <t>朱绍宇</t>
  </si>
  <si>
    <t>420323********283X</t>
  </si>
  <si>
    <t>曹林生</t>
  </si>
  <si>
    <t>420303********1599</t>
  </si>
  <si>
    <t>黎刚迪</t>
  </si>
  <si>
    <t>210724********1412</t>
  </si>
  <si>
    <t>唐敦洋</t>
  </si>
  <si>
    <t>422828********0019</t>
  </si>
  <si>
    <t>彭阳新</t>
  </si>
  <si>
    <t>420323********4711</t>
  </si>
  <si>
    <t>陈强</t>
  </si>
  <si>
    <t>420381********5814</t>
  </si>
  <si>
    <t>费翔</t>
  </si>
  <si>
    <t>420323********3132</t>
  </si>
  <si>
    <t>徐豪</t>
  </si>
  <si>
    <t>420321********7238</t>
  </si>
  <si>
    <t>欧阳文亮</t>
  </si>
  <si>
    <t>420321********5931</t>
  </si>
  <si>
    <t>代龙</t>
  </si>
  <si>
    <t>420325********5713</t>
  </si>
  <si>
    <t>吕桥杨</t>
  </si>
  <si>
    <t>420325********0619</t>
  </si>
  <si>
    <t>任昊杰</t>
  </si>
  <si>
    <t>男</t>
  </si>
  <si>
    <t>420302********1532</t>
  </si>
  <si>
    <t>何家欢</t>
  </si>
  <si>
    <t>350181********1678</t>
  </si>
  <si>
    <t>丁锡平</t>
  </si>
  <si>
    <t>420321********1713</t>
  </si>
  <si>
    <t>刘浩琦</t>
  </si>
  <si>
    <t>622301********8091</t>
  </si>
  <si>
    <t>尹豪</t>
  </si>
  <si>
    <t>420324********1011</t>
  </si>
  <si>
    <t>钟琦</t>
  </si>
  <si>
    <t>422823********0616</t>
  </si>
  <si>
    <t>莫子豪</t>
  </si>
  <si>
    <t>420303********1713</t>
  </si>
  <si>
    <t>王莹莹</t>
  </si>
  <si>
    <t>420321********4625</t>
  </si>
  <si>
    <t xml:space="preserve">07 </t>
  </si>
  <si>
    <t>美术教师</t>
  </si>
  <si>
    <t>杨旭楠</t>
  </si>
  <si>
    <t>220182********4528</t>
  </si>
  <si>
    <t>彭慧月</t>
  </si>
  <si>
    <t>433127********5425</t>
  </si>
  <si>
    <t>汪芯竹</t>
  </si>
  <si>
    <t>320882********0421</t>
  </si>
  <si>
    <t>张晓妍</t>
  </si>
  <si>
    <t>422827********202X</t>
  </si>
  <si>
    <t>王昱茜</t>
  </si>
  <si>
    <t>420302********1549</t>
  </si>
  <si>
    <t>周凌山</t>
  </si>
  <si>
    <t>420525********0068</t>
  </si>
  <si>
    <t>张雨薇</t>
  </si>
  <si>
    <t>420303********202x</t>
  </si>
  <si>
    <t>张清港</t>
  </si>
  <si>
    <t>420625********2799</t>
  </si>
  <si>
    <t>柯尔闻</t>
  </si>
  <si>
    <t>420322********1821</t>
  </si>
  <si>
    <t>张茹逸</t>
  </si>
  <si>
    <t>420303********2040</t>
  </si>
  <si>
    <t>郑艳娇</t>
  </si>
  <si>
    <t>420302********1226</t>
  </si>
  <si>
    <t>任玉</t>
  </si>
  <si>
    <t>420325********1528</t>
  </si>
  <si>
    <t>李艳斐</t>
  </si>
  <si>
    <t>420321********3547</t>
  </si>
  <si>
    <t>孟佳欣</t>
  </si>
  <si>
    <t>420303********2024</t>
  </si>
  <si>
    <t>王慕凡</t>
  </si>
  <si>
    <t>420682********1512</t>
  </si>
  <si>
    <t>尚晓可</t>
  </si>
  <si>
    <t>420325********7626</t>
  </si>
  <si>
    <t>方振宇</t>
  </si>
  <si>
    <t>340823********0016</t>
  </si>
  <si>
    <t>孔琳慧</t>
  </si>
  <si>
    <t>522423********8922</t>
  </si>
  <si>
    <t>余红静</t>
  </si>
  <si>
    <t>420325********5128</t>
  </si>
  <si>
    <t>陈思佳</t>
  </si>
  <si>
    <t>420324********0027</t>
  </si>
  <si>
    <t>柯贤芳</t>
  </si>
  <si>
    <t>420303********2046</t>
  </si>
  <si>
    <t>余莹</t>
  </si>
  <si>
    <t>420321********5444</t>
  </si>
  <si>
    <t>田兴雨</t>
  </si>
  <si>
    <t>420321********0021</t>
  </si>
  <si>
    <t>蔡至妍</t>
  </si>
  <si>
    <t>420107********374X</t>
  </si>
  <si>
    <t>吴静</t>
  </si>
  <si>
    <t>612430********2123</t>
  </si>
  <si>
    <t>高驰</t>
  </si>
  <si>
    <t>610423********3010</t>
  </si>
  <si>
    <t>郑雯君</t>
  </si>
  <si>
    <t>420302********1002</t>
  </si>
  <si>
    <t>刘旭阳</t>
  </si>
  <si>
    <t>420321********0040</t>
  </si>
  <si>
    <t>郭浩轩</t>
  </si>
  <si>
    <t>420323********0012</t>
  </si>
  <si>
    <t>杨子涵</t>
  </si>
  <si>
    <t>420381********3920</t>
  </si>
  <si>
    <t>许靖雯</t>
  </si>
  <si>
    <t>420325********0043</t>
  </si>
  <si>
    <t>王颖</t>
  </si>
  <si>
    <t>420302********0401</t>
  </si>
  <si>
    <t>甘戈祎</t>
  </si>
  <si>
    <t>420526********0026</t>
  </si>
  <si>
    <t>周月</t>
  </si>
  <si>
    <t>500234********0841</t>
  </si>
  <si>
    <t>李黎</t>
  </si>
  <si>
    <t>422823********4463</t>
  </si>
  <si>
    <t>徐小君</t>
  </si>
  <si>
    <t>450924********4942</t>
  </si>
  <si>
    <t>梁玉林</t>
  </si>
  <si>
    <t>420303********2010</t>
  </si>
  <si>
    <t>线素芹</t>
  </si>
  <si>
    <t>533024********0548</t>
  </si>
  <si>
    <t>黄珺莹</t>
  </si>
  <si>
    <t>420302********0320</t>
  </si>
  <si>
    <t>周颖</t>
  </si>
  <si>
    <t>511622********3725</t>
  </si>
  <si>
    <t>李钰蕾</t>
  </si>
  <si>
    <t>420302********154X</t>
  </si>
  <si>
    <t>郑欣</t>
  </si>
  <si>
    <t>杨海馨</t>
  </si>
  <si>
    <t>420302********1567</t>
  </si>
  <si>
    <t>瞿笑月</t>
  </si>
  <si>
    <t>420302********1241</t>
  </si>
  <si>
    <t>刘芷嫣</t>
  </si>
  <si>
    <t>420302********1565</t>
  </si>
  <si>
    <t>刘楠楠</t>
  </si>
  <si>
    <t>420321********5740</t>
  </si>
  <si>
    <t>赵欣悦</t>
  </si>
  <si>
    <t>420303********1562</t>
  </si>
  <si>
    <t>田昱</t>
  </si>
  <si>
    <t>433130********6923</t>
  </si>
  <si>
    <t>洪菲</t>
  </si>
  <si>
    <t>530421********2131</t>
  </si>
  <si>
    <t>杨佳林</t>
  </si>
  <si>
    <t>411381********3584</t>
  </si>
  <si>
    <t>赵丹阳</t>
  </si>
  <si>
    <t>420321********0088</t>
  </si>
  <si>
    <t>周文静</t>
  </si>
  <si>
    <t>420381********7023</t>
  </si>
  <si>
    <t>黄龙飞</t>
  </si>
  <si>
    <t>420303********3537</t>
  </si>
  <si>
    <t>鲍惠玉</t>
  </si>
  <si>
    <t>420321********3520</t>
  </si>
  <si>
    <t>师亮</t>
  </si>
  <si>
    <t>420321********4110</t>
  </si>
  <si>
    <t xml:space="preserve">08 </t>
  </si>
  <si>
    <t>信息技术教师</t>
  </si>
  <si>
    <t>邓辉</t>
  </si>
  <si>
    <t>420325********1120</t>
  </si>
  <si>
    <t>刘奕欣</t>
  </si>
  <si>
    <t>420302********1523</t>
  </si>
  <si>
    <t>杜暖</t>
  </si>
  <si>
    <t>411323********3462</t>
  </si>
  <si>
    <t>姚德福</t>
  </si>
  <si>
    <t>422828********5722</t>
  </si>
  <si>
    <t>陆晴</t>
  </si>
  <si>
    <t>422801********1241</t>
  </si>
  <si>
    <t>周政</t>
  </si>
  <si>
    <t>420606********3510</t>
  </si>
  <si>
    <t>袁云彩</t>
  </si>
  <si>
    <t>412723********294X</t>
  </si>
  <si>
    <t>余玥</t>
  </si>
  <si>
    <t>500234********610X</t>
  </si>
  <si>
    <t>戢为曦</t>
  </si>
  <si>
    <t>420325********0064</t>
  </si>
  <si>
    <t>熊梓越</t>
  </si>
  <si>
    <t>420303********2078</t>
  </si>
  <si>
    <t>叶荩</t>
  </si>
  <si>
    <t>420302********0361</t>
  </si>
  <si>
    <t>09</t>
  </si>
  <si>
    <t>英语教师</t>
  </si>
  <si>
    <t>李茜</t>
  </si>
  <si>
    <t>522131********0020</t>
  </si>
  <si>
    <t>刘星宇</t>
  </si>
  <si>
    <t>420303********1750</t>
  </si>
  <si>
    <t>魏翔宇</t>
  </si>
  <si>
    <t>420321********0020</t>
  </si>
  <si>
    <t>阮琳</t>
  </si>
  <si>
    <t>420322********3327</t>
  </si>
  <si>
    <t>王艳</t>
  </si>
  <si>
    <t>500236********3186</t>
  </si>
  <si>
    <t>柏丹</t>
  </si>
  <si>
    <t>420323********2820</t>
  </si>
  <si>
    <t>朱明鑫</t>
  </si>
  <si>
    <t>420322********7221</t>
  </si>
  <si>
    <t>吴勤勤</t>
  </si>
  <si>
    <t>422823********0642</t>
  </si>
  <si>
    <t>索勇</t>
  </si>
  <si>
    <t>420321********5124</t>
  </si>
  <si>
    <t>李旭东</t>
  </si>
  <si>
    <t>420303********2526</t>
  </si>
  <si>
    <t>邵丽君</t>
  </si>
  <si>
    <t>420302********0944</t>
  </si>
  <si>
    <t>高鑫</t>
  </si>
  <si>
    <t>420321********2429</t>
  </si>
  <si>
    <t>杨梦蒙</t>
  </si>
  <si>
    <t>420321********0029</t>
  </si>
  <si>
    <t>王玉双</t>
  </si>
  <si>
    <t>420381********1523</t>
  </si>
  <si>
    <t>贾琳</t>
  </si>
  <si>
    <t>江莹莹</t>
  </si>
  <si>
    <t>420321********1742</t>
  </si>
  <si>
    <t>刘贝</t>
  </si>
  <si>
    <t>420381********3929</t>
  </si>
  <si>
    <t>胥婉星</t>
  </si>
  <si>
    <t>420621********6887</t>
  </si>
  <si>
    <t>段林吟</t>
  </si>
  <si>
    <t>420381********2722</t>
  </si>
  <si>
    <t>卢雅琪</t>
  </si>
  <si>
    <t>420302********0923</t>
  </si>
  <si>
    <t>高蓝蓝</t>
  </si>
  <si>
    <t>420381********0028</t>
  </si>
  <si>
    <t>肖慧</t>
  </si>
  <si>
    <t>420324********0021</t>
  </si>
  <si>
    <t>赵雅琪</t>
  </si>
  <si>
    <t>429021********0022</t>
  </si>
  <si>
    <t>叶蕾蕾</t>
  </si>
  <si>
    <t>420381********1225</t>
  </si>
  <si>
    <t>杨波</t>
  </si>
  <si>
    <t>420323********2022</t>
  </si>
  <si>
    <t>何青青</t>
  </si>
  <si>
    <t>420322********3323</t>
  </si>
  <si>
    <t>毛雯丽</t>
  </si>
  <si>
    <t>421127********4723</t>
  </si>
  <si>
    <t>陈静</t>
  </si>
  <si>
    <t>420682********4045</t>
  </si>
  <si>
    <t>李莹莹</t>
  </si>
  <si>
    <t>411325********4120</t>
  </si>
  <si>
    <t>赵亮丽</t>
  </si>
  <si>
    <t>420381********1224</t>
  </si>
  <si>
    <t>胡士燕</t>
  </si>
  <si>
    <t>420322********5122</t>
  </si>
  <si>
    <t>贺莹莹</t>
  </si>
  <si>
    <t>420323********1224</t>
  </si>
  <si>
    <t>钟璐璐</t>
  </si>
  <si>
    <t>420321********5947</t>
  </si>
  <si>
    <t>蔡明珠</t>
  </si>
  <si>
    <t>420527********4368</t>
  </si>
  <si>
    <t>许弘霖</t>
  </si>
  <si>
    <t>420325********002X</t>
  </si>
  <si>
    <t>王欣怡</t>
  </si>
  <si>
    <t>420324********0528</t>
  </si>
  <si>
    <t>杨子楠</t>
  </si>
  <si>
    <t>420303********2021</t>
  </si>
  <si>
    <t>张鑫煜</t>
  </si>
  <si>
    <t>420325********0021</t>
  </si>
  <si>
    <t>宋金阁</t>
  </si>
  <si>
    <t>411303********6766</t>
  </si>
  <si>
    <t>刘佩佩</t>
  </si>
  <si>
    <t>420321********3529</t>
  </si>
  <si>
    <t>曹婷婷</t>
  </si>
  <si>
    <t>420325********4224</t>
  </si>
  <si>
    <t>杨嘉怡</t>
  </si>
  <si>
    <t>420321********5924</t>
  </si>
  <si>
    <t>乔丽莉</t>
  </si>
  <si>
    <t>420621********5947</t>
  </si>
  <si>
    <t>刘敏</t>
  </si>
  <si>
    <t>420325********704X</t>
  </si>
  <si>
    <t>叶秀琳</t>
  </si>
  <si>
    <t>420323********0824</t>
  </si>
  <si>
    <t>杨洋</t>
  </si>
  <si>
    <t>420321********0025</t>
  </si>
  <si>
    <t>肖丽</t>
  </si>
  <si>
    <t>420325********7629</t>
  </si>
  <si>
    <t>李佳</t>
  </si>
  <si>
    <t>420324********1925</t>
  </si>
  <si>
    <t>胡佳佩</t>
  </si>
  <si>
    <t>420323********0042</t>
  </si>
  <si>
    <t>胡玉莲</t>
  </si>
  <si>
    <t>420321********1721</t>
  </si>
  <si>
    <t>陈涵</t>
  </si>
  <si>
    <t>420323********2867</t>
  </si>
  <si>
    <t>张娜</t>
  </si>
  <si>
    <t>420322********0024</t>
  </si>
  <si>
    <t>王念</t>
  </si>
  <si>
    <t>420684********602X</t>
  </si>
  <si>
    <t>龚文慧</t>
  </si>
  <si>
    <t>杜丽</t>
  </si>
  <si>
    <t>420325********0120</t>
  </si>
  <si>
    <t>雷玉洁</t>
  </si>
  <si>
    <t>420321********1725</t>
  </si>
  <si>
    <t>王菲</t>
  </si>
  <si>
    <t>420321********0107</t>
  </si>
  <si>
    <t>崔浩</t>
  </si>
  <si>
    <t>513023********432X</t>
  </si>
  <si>
    <t>刘熠</t>
  </si>
  <si>
    <t>420322********3921</t>
  </si>
  <si>
    <t>郑明明</t>
  </si>
  <si>
    <t>420381********3968</t>
  </si>
  <si>
    <t>岳艺潇</t>
  </si>
  <si>
    <t>420321********001X</t>
  </si>
  <si>
    <t>张燕</t>
  </si>
  <si>
    <t>420381********7923</t>
  </si>
  <si>
    <t>吴杨</t>
  </si>
  <si>
    <t>420322********4580</t>
  </si>
  <si>
    <t>刘星源</t>
  </si>
  <si>
    <t>420303********2528</t>
  </si>
  <si>
    <t>李晓晨</t>
  </si>
  <si>
    <t>420302********0022</t>
  </si>
  <si>
    <t>孔德媛</t>
  </si>
  <si>
    <t>420303********3322</t>
  </si>
  <si>
    <t>代阳</t>
  </si>
  <si>
    <t>420325********5118</t>
  </si>
  <si>
    <t>谌淼</t>
  </si>
  <si>
    <t>420323********2827</t>
  </si>
  <si>
    <t>陈田田</t>
  </si>
  <si>
    <t>420323********6723</t>
  </si>
  <si>
    <t>曾澄澄</t>
  </si>
  <si>
    <t>李莎</t>
  </si>
  <si>
    <t>420322********5427</t>
  </si>
  <si>
    <t>谢涛</t>
  </si>
  <si>
    <t>411302********4514</t>
  </si>
  <si>
    <t>彭玲玲</t>
  </si>
  <si>
    <t>420323********7227</t>
  </si>
  <si>
    <t>余静</t>
  </si>
  <si>
    <t>420321********3522</t>
  </si>
  <si>
    <t>李俊双</t>
  </si>
  <si>
    <t>420321********2423</t>
  </si>
  <si>
    <t>华瑞</t>
  </si>
  <si>
    <t>420323********6129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</si>
</sst>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4"/>
      <name val="楷体"/>
      <family val="3"/>
    </font>
    <font>
      <sz val="20"/>
      <name val="方正公文小标宋"/>
      <family val="0"/>
    </font>
    <font>
      <b/>
      <sz val="14"/>
      <name val="宋体"/>
      <family val="0"/>
    </font>
    <font>
      <b/>
      <sz val="13"/>
      <name val="宋体"/>
      <family val="0"/>
    </font>
    <font>
      <sz val="1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 quotePrefix="1">
      <alignment horizontal="center" vertical="center"/>
    </xf>
    <xf numFmtId="0" fontId="8" fillId="0" borderId="13" xfId="0" applyFont="1" applyFill="1" applyBorder="1" applyAlignment="1" quotePrefix="1">
      <alignment horizontal="center" vertical="center"/>
    </xf>
    <xf numFmtId="0" fontId="8" fillId="0" borderId="13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indexed="65"/>
          <bgColor rgb="FFFF9900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3"/>
  <sheetViews>
    <sheetView tabSelected="1" zoomScale="80" zoomScaleNormal="80" zoomScaleSheetLayoutView="100" workbookViewId="0" topLeftCell="A1">
      <selection activeCell="D172" sqref="D172"/>
    </sheetView>
  </sheetViews>
  <sheetFormatPr defaultColWidth="9.7109375" defaultRowHeight="24.75" customHeight="1"/>
  <cols>
    <col min="1" max="1" width="5.421875" style="3" customWidth="1"/>
    <col min="2" max="2" width="11.7109375" style="4" customWidth="1"/>
    <col min="3" max="3" width="6.140625" style="3" customWidth="1"/>
    <col min="4" max="4" width="26.421875" style="3" customWidth="1"/>
    <col min="5" max="5" width="8.140625" style="5" customWidth="1"/>
    <col min="6" max="6" width="16.28125" style="2" customWidth="1"/>
    <col min="7" max="7" width="23.7109375" style="6" customWidth="1"/>
    <col min="8" max="8" width="13.7109375" style="3" customWidth="1"/>
    <col min="9" max="16384" width="9.7109375" style="3" customWidth="1"/>
  </cols>
  <sheetData>
    <row r="1" ht="24.75" customHeight="1">
      <c r="A1" s="7" t="s">
        <v>0</v>
      </c>
    </row>
    <row r="2" spans="1:7" ht="24.75" customHeight="1">
      <c r="A2" s="8" t="s">
        <v>1</v>
      </c>
      <c r="B2" s="9"/>
      <c r="C2" s="9"/>
      <c r="D2" s="9"/>
      <c r="E2" s="9"/>
      <c r="F2" s="9"/>
      <c r="G2" s="9"/>
    </row>
    <row r="3" spans="1:7" s="1" customFormat="1" ht="49.5" customHeight="1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0" t="s">
        <v>7</v>
      </c>
      <c r="G3" s="12" t="s">
        <v>8</v>
      </c>
    </row>
    <row r="4" spans="1:7" s="2" customFormat="1" ht="31.5" customHeight="1">
      <c r="A4" s="13">
        <v>1</v>
      </c>
      <c r="B4" s="14" t="s">
        <v>9</v>
      </c>
      <c r="C4" s="13" t="str">
        <f aca="true" t="shared" si="0" ref="C4:C67">IF(MOD(MID(D4,17,1),2)=0,"女","男")</f>
        <v>女</v>
      </c>
      <c r="D4" s="13" t="s">
        <v>10</v>
      </c>
      <c r="E4" s="15" t="s">
        <v>11</v>
      </c>
      <c r="F4" s="13" t="s">
        <v>12</v>
      </c>
      <c r="G4" s="16" t="s">
        <v>13</v>
      </c>
    </row>
    <row r="5" spans="1:7" s="2" customFormat="1" ht="31.5" customHeight="1">
      <c r="A5" s="13">
        <v>2</v>
      </c>
      <c r="B5" s="17" t="s">
        <v>14</v>
      </c>
      <c r="C5" s="18" t="str">
        <f t="shared" si="0"/>
        <v>女</v>
      </c>
      <c r="D5" s="25" t="s">
        <v>15</v>
      </c>
      <c r="E5" s="20" t="s">
        <v>16</v>
      </c>
      <c r="F5" s="18" t="s">
        <v>12</v>
      </c>
      <c r="G5" s="21" t="s">
        <v>13</v>
      </c>
    </row>
    <row r="6" spans="1:7" s="2" customFormat="1" ht="31.5" customHeight="1">
      <c r="A6" s="13">
        <v>3</v>
      </c>
      <c r="B6" s="17" t="s">
        <v>17</v>
      </c>
      <c r="C6" s="18" t="str">
        <f t="shared" si="0"/>
        <v>女</v>
      </c>
      <c r="D6" s="25" t="s">
        <v>18</v>
      </c>
      <c r="E6" s="20" t="s">
        <v>16</v>
      </c>
      <c r="F6" s="18" t="s">
        <v>12</v>
      </c>
      <c r="G6" s="21" t="s">
        <v>13</v>
      </c>
    </row>
    <row r="7" spans="1:7" s="2" customFormat="1" ht="31.5" customHeight="1">
      <c r="A7" s="13">
        <v>4</v>
      </c>
      <c r="B7" s="17" t="s">
        <v>19</v>
      </c>
      <c r="C7" s="18" t="str">
        <f t="shared" si="0"/>
        <v>女</v>
      </c>
      <c r="D7" s="19" t="s">
        <v>20</v>
      </c>
      <c r="E7" s="20" t="s">
        <v>16</v>
      </c>
      <c r="F7" s="18" t="s">
        <v>12</v>
      </c>
      <c r="G7" s="21" t="s">
        <v>13</v>
      </c>
    </row>
    <row r="8" spans="1:7" s="2" customFormat="1" ht="31.5" customHeight="1">
      <c r="A8" s="13">
        <v>5</v>
      </c>
      <c r="B8" s="17" t="s">
        <v>21</v>
      </c>
      <c r="C8" s="18" t="str">
        <f t="shared" si="0"/>
        <v>女</v>
      </c>
      <c r="D8" s="19" t="s">
        <v>22</v>
      </c>
      <c r="E8" s="20" t="s">
        <v>16</v>
      </c>
      <c r="F8" s="18" t="s">
        <v>12</v>
      </c>
      <c r="G8" s="21" t="s">
        <v>13</v>
      </c>
    </row>
    <row r="9" spans="1:7" s="2" customFormat="1" ht="31.5" customHeight="1">
      <c r="A9" s="13">
        <v>6</v>
      </c>
      <c r="B9" s="17" t="s">
        <v>23</v>
      </c>
      <c r="C9" s="18" t="str">
        <f t="shared" si="0"/>
        <v>女</v>
      </c>
      <c r="D9" s="19" t="s">
        <v>24</v>
      </c>
      <c r="E9" s="20" t="s">
        <v>16</v>
      </c>
      <c r="F9" s="18" t="s">
        <v>12</v>
      </c>
      <c r="G9" s="21" t="s">
        <v>13</v>
      </c>
    </row>
    <row r="10" spans="1:7" s="2" customFormat="1" ht="31.5" customHeight="1">
      <c r="A10" s="13">
        <v>7</v>
      </c>
      <c r="B10" s="17" t="s">
        <v>25</v>
      </c>
      <c r="C10" s="18" t="str">
        <f t="shared" si="0"/>
        <v>女</v>
      </c>
      <c r="D10" s="19" t="s">
        <v>26</v>
      </c>
      <c r="E10" s="20" t="s">
        <v>16</v>
      </c>
      <c r="F10" s="18" t="s">
        <v>12</v>
      </c>
      <c r="G10" s="21" t="s">
        <v>13</v>
      </c>
    </row>
    <row r="11" spans="1:7" s="2" customFormat="1" ht="31.5" customHeight="1">
      <c r="A11" s="13">
        <v>8</v>
      </c>
      <c r="B11" s="17" t="s">
        <v>27</v>
      </c>
      <c r="C11" s="18" t="str">
        <f t="shared" si="0"/>
        <v>女</v>
      </c>
      <c r="D11" s="19" t="s">
        <v>28</v>
      </c>
      <c r="E11" s="20" t="s">
        <v>16</v>
      </c>
      <c r="F11" s="18" t="s">
        <v>12</v>
      </c>
      <c r="G11" s="21" t="s">
        <v>13</v>
      </c>
    </row>
    <row r="12" spans="1:7" s="2" customFormat="1" ht="31.5" customHeight="1">
      <c r="A12" s="13">
        <v>9</v>
      </c>
      <c r="B12" s="17" t="s">
        <v>29</v>
      </c>
      <c r="C12" s="18" t="str">
        <f t="shared" si="0"/>
        <v>女</v>
      </c>
      <c r="D12" s="19" t="s">
        <v>30</v>
      </c>
      <c r="E12" s="20" t="s">
        <v>16</v>
      </c>
      <c r="F12" s="18" t="s">
        <v>12</v>
      </c>
      <c r="G12" s="21" t="s">
        <v>13</v>
      </c>
    </row>
    <row r="13" spans="1:7" s="2" customFormat="1" ht="31.5" customHeight="1">
      <c r="A13" s="13">
        <v>10</v>
      </c>
      <c r="B13" s="17" t="s">
        <v>31</v>
      </c>
      <c r="C13" s="18" t="str">
        <f t="shared" si="0"/>
        <v>女</v>
      </c>
      <c r="D13" s="19" t="s">
        <v>32</v>
      </c>
      <c r="E13" s="20" t="s">
        <v>16</v>
      </c>
      <c r="F13" s="18" t="s">
        <v>12</v>
      </c>
      <c r="G13" s="21" t="s">
        <v>13</v>
      </c>
    </row>
    <row r="14" spans="1:7" s="2" customFormat="1" ht="31.5" customHeight="1">
      <c r="A14" s="13">
        <v>11</v>
      </c>
      <c r="B14" s="17" t="s">
        <v>33</v>
      </c>
      <c r="C14" s="18" t="str">
        <f t="shared" si="0"/>
        <v>女</v>
      </c>
      <c r="D14" s="19" t="s">
        <v>34</v>
      </c>
      <c r="E14" s="20" t="s">
        <v>16</v>
      </c>
      <c r="F14" s="18" t="s">
        <v>12</v>
      </c>
      <c r="G14" s="21" t="s">
        <v>13</v>
      </c>
    </row>
    <row r="15" spans="1:7" s="2" customFormat="1" ht="31.5" customHeight="1">
      <c r="A15" s="13">
        <v>12</v>
      </c>
      <c r="B15" s="17" t="s">
        <v>35</v>
      </c>
      <c r="C15" s="18" t="str">
        <f t="shared" si="0"/>
        <v>男</v>
      </c>
      <c r="D15" s="19" t="s">
        <v>36</v>
      </c>
      <c r="E15" s="20" t="s">
        <v>16</v>
      </c>
      <c r="F15" s="18" t="s">
        <v>12</v>
      </c>
      <c r="G15" s="21" t="s">
        <v>13</v>
      </c>
    </row>
    <row r="16" spans="1:7" s="2" customFormat="1" ht="31.5" customHeight="1">
      <c r="A16" s="13">
        <v>13</v>
      </c>
      <c r="B16" s="17" t="s">
        <v>37</v>
      </c>
      <c r="C16" s="18" t="str">
        <f t="shared" si="0"/>
        <v>女</v>
      </c>
      <c r="D16" s="19" t="s">
        <v>38</v>
      </c>
      <c r="E16" s="20" t="s">
        <v>16</v>
      </c>
      <c r="F16" s="18" t="s">
        <v>12</v>
      </c>
      <c r="G16" s="21" t="s">
        <v>13</v>
      </c>
    </row>
    <row r="17" spans="1:7" s="2" customFormat="1" ht="31.5" customHeight="1">
      <c r="A17" s="13">
        <v>14</v>
      </c>
      <c r="B17" s="17" t="s">
        <v>39</v>
      </c>
      <c r="C17" s="18" t="str">
        <f t="shared" si="0"/>
        <v>男</v>
      </c>
      <c r="D17" s="19" t="s">
        <v>40</v>
      </c>
      <c r="E17" s="20" t="s">
        <v>16</v>
      </c>
      <c r="F17" s="18" t="s">
        <v>12</v>
      </c>
      <c r="G17" s="21" t="s">
        <v>13</v>
      </c>
    </row>
    <row r="18" spans="1:7" s="2" customFormat="1" ht="31.5" customHeight="1">
      <c r="A18" s="13">
        <v>15</v>
      </c>
      <c r="B18" s="17" t="s">
        <v>41</v>
      </c>
      <c r="C18" s="18" t="str">
        <f t="shared" si="0"/>
        <v>女</v>
      </c>
      <c r="D18" s="19" t="s">
        <v>42</v>
      </c>
      <c r="E18" s="20" t="s">
        <v>16</v>
      </c>
      <c r="F18" s="18" t="s">
        <v>12</v>
      </c>
      <c r="G18" s="21" t="s">
        <v>13</v>
      </c>
    </row>
    <row r="19" spans="1:7" s="2" customFormat="1" ht="31.5" customHeight="1">
      <c r="A19" s="13">
        <v>16</v>
      </c>
      <c r="B19" s="17" t="s">
        <v>43</v>
      </c>
      <c r="C19" s="18" t="str">
        <f t="shared" si="0"/>
        <v>女</v>
      </c>
      <c r="D19" s="19" t="s">
        <v>44</v>
      </c>
      <c r="E19" s="20" t="s">
        <v>16</v>
      </c>
      <c r="F19" s="18" t="s">
        <v>12</v>
      </c>
      <c r="G19" s="21" t="s">
        <v>13</v>
      </c>
    </row>
    <row r="20" spans="1:7" s="2" customFormat="1" ht="31.5" customHeight="1">
      <c r="A20" s="13">
        <v>17</v>
      </c>
      <c r="B20" s="17" t="s">
        <v>45</v>
      </c>
      <c r="C20" s="18" t="str">
        <f t="shared" si="0"/>
        <v>女</v>
      </c>
      <c r="D20" s="19" t="s">
        <v>46</v>
      </c>
      <c r="E20" s="20" t="s">
        <v>16</v>
      </c>
      <c r="F20" s="18" t="s">
        <v>12</v>
      </c>
      <c r="G20" s="21" t="s">
        <v>13</v>
      </c>
    </row>
    <row r="21" spans="1:7" s="2" customFormat="1" ht="31.5" customHeight="1">
      <c r="A21" s="13">
        <v>18</v>
      </c>
      <c r="B21" s="17" t="s">
        <v>47</v>
      </c>
      <c r="C21" s="18" t="str">
        <f t="shared" si="0"/>
        <v>女</v>
      </c>
      <c r="D21" s="19" t="s">
        <v>48</v>
      </c>
      <c r="E21" s="20" t="s">
        <v>16</v>
      </c>
      <c r="F21" s="18" t="s">
        <v>12</v>
      </c>
      <c r="G21" s="21" t="s">
        <v>13</v>
      </c>
    </row>
    <row r="22" spans="1:7" s="2" customFormat="1" ht="31.5" customHeight="1">
      <c r="A22" s="13">
        <v>19</v>
      </c>
      <c r="B22" s="17" t="s">
        <v>49</v>
      </c>
      <c r="C22" s="18" t="str">
        <f t="shared" si="0"/>
        <v>女</v>
      </c>
      <c r="D22" s="19" t="s">
        <v>50</v>
      </c>
      <c r="E22" s="20" t="s">
        <v>16</v>
      </c>
      <c r="F22" s="18" t="s">
        <v>12</v>
      </c>
      <c r="G22" s="21" t="s">
        <v>13</v>
      </c>
    </row>
    <row r="23" spans="1:7" s="2" customFormat="1" ht="31.5" customHeight="1">
      <c r="A23" s="13">
        <v>20</v>
      </c>
      <c r="B23" s="17" t="s">
        <v>51</v>
      </c>
      <c r="C23" s="18" t="str">
        <f t="shared" si="0"/>
        <v>女</v>
      </c>
      <c r="D23" s="19" t="s">
        <v>52</v>
      </c>
      <c r="E23" s="20" t="s">
        <v>16</v>
      </c>
      <c r="F23" s="18" t="s">
        <v>12</v>
      </c>
      <c r="G23" s="21" t="s">
        <v>13</v>
      </c>
    </row>
    <row r="24" spans="1:7" s="2" customFormat="1" ht="31.5" customHeight="1">
      <c r="A24" s="13">
        <v>21</v>
      </c>
      <c r="B24" s="17" t="s">
        <v>53</v>
      </c>
      <c r="C24" s="18" t="str">
        <f t="shared" si="0"/>
        <v>女</v>
      </c>
      <c r="D24" s="19" t="s">
        <v>54</v>
      </c>
      <c r="E24" s="20" t="s">
        <v>16</v>
      </c>
      <c r="F24" s="18" t="s">
        <v>12</v>
      </c>
      <c r="G24" s="21" t="s">
        <v>13</v>
      </c>
    </row>
    <row r="25" spans="1:7" s="2" customFormat="1" ht="31.5" customHeight="1">
      <c r="A25" s="13">
        <v>22</v>
      </c>
      <c r="B25" s="17" t="s">
        <v>55</v>
      </c>
      <c r="C25" s="18" t="str">
        <f t="shared" si="0"/>
        <v>女</v>
      </c>
      <c r="D25" s="19" t="s">
        <v>56</v>
      </c>
      <c r="E25" s="20" t="s">
        <v>16</v>
      </c>
      <c r="F25" s="18" t="s">
        <v>12</v>
      </c>
      <c r="G25" s="21" t="s">
        <v>13</v>
      </c>
    </row>
    <row r="26" spans="1:7" s="2" customFormat="1" ht="31.5" customHeight="1">
      <c r="A26" s="13">
        <v>23</v>
      </c>
      <c r="B26" s="17" t="s">
        <v>57</v>
      </c>
      <c r="C26" s="18" t="str">
        <f t="shared" si="0"/>
        <v>女</v>
      </c>
      <c r="D26" s="19" t="s">
        <v>58</v>
      </c>
      <c r="E26" s="20" t="s">
        <v>16</v>
      </c>
      <c r="F26" s="18" t="s">
        <v>12</v>
      </c>
      <c r="G26" s="21" t="s">
        <v>13</v>
      </c>
    </row>
    <row r="27" spans="1:7" s="2" customFormat="1" ht="31.5" customHeight="1">
      <c r="A27" s="13">
        <v>24</v>
      </c>
      <c r="B27" s="17" t="s">
        <v>59</v>
      </c>
      <c r="C27" s="18" t="str">
        <f t="shared" si="0"/>
        <v>女</v>
      </c>
      <c r="D27" s="19" t="s">
        <v>60</v>
      </c>
      <c r="E27" s="20" t="s">
        <v>16</v>
      </c>
      <c r="F27" s="18" t="s">
        <v>12</v>
      </c>
      <c r="G27" s="21" t="s">
        <v>13</v>
      </c>
    </row>
    <row r="28" spans="1:7" s="2" customFormat="1" ht="31.5" customHeight="1">
      <c r="A28" s="13">
        <v>25</v>
      </c>
      <c r="B28" s="17" t="s">
        <v>61</v>
      </c>
      <c r="C28" s="18" t="str">
        <f t="shared" si="0"/>
        <v>女</v>
      </c>
      <c r="D28" s="19" t="s">
        <v>62</v>
      </c>
      <c r="E28" s="20" t="s">
        <v>16</v>
      </c>
      <c r="F28" s="18" t="s">
        <v>12</v>
      </c>
      <c r="G28" s="21" t="s">
        <v>13</v>
      </c>
    </row>
    <row r="29" spans="1:7" s="2" customFormat="1" ht="31.5" customHeight="1">
      <c r="A29" s="13">
        <v>26</v>
      </c>
      <c r="B29" s="17" t="s">
        <v>63</v>
      </c>
      <c r="C29" s="18" t="str">
        <f t="shared" si="0"/>
        <v>女</v>
      </c>
      <c r="D29" s="19" t="s">
        <v>64</v>
      </c>
      <c r="E29" s="20" t="s">
        <v>16</v>
      </c>
      <c r="F29" s="18" t="s">
        <v>12</v>
      </c>
      <c r="G29" s="21" t="s">
        <v>13</v>
      </c>
    </row>
    <row r="30" spans="1:7" s="2" customFormat="1" ht="31.5" customHeight="1">
      <c r="A30" s="13">
        <v>27</v>
      </c>
      <c r="B30" s="17" t="s">
        <v>65</v>
      </c>
      <c r="C30" s="18" t="str">
        <f t="shared" si="0"/>
        <v>女</v>
      </c>
      <c r="D30" s="19" t="s">
        <v>66</v>
      </c>
      <c r="E30" s="20" t="s">
        <v>16</v>
      </c>
      <c r="F30" s="18" t="s">
        <v>12</v>
      </c>
      <c r="G30" s="21" t="s">
        <v>13</v>
      </c>
    </row>
    <row r="31" spans="1:7" s="2" customFormat="1" ht="31.5" customHeight="1">
      <c r="A31" s="13">
        <v>28</v>
      </c>
      <c r="B31" s="17" t="s">
        <v>67</v>
      </c>
      <c r="C31" s="18" t="str">
        <f t="shared" si="0"/>
        <v>女</v>
      </c>
      <c r="D31" s="19" t="s">
        <v>68</v>
      </c>
      <c r="E31" s="20" t="s">
        <v>16</v>
      </c>
      <c r="F31" s="18" t="s">
        <v>12</v>
      </c>
      <c r="G31" s="21" t="s">
        <v>13</v>
      </c>
    </row>
    <row r="32" spans="1:7" s="2" customFormat="1" ht="31.5" customHeight="1">
      <c r="A32" s="13">
        <v>29</v>
      </c>
      <c r="B32" s="17" t="s">
        <v>69</v>
      </c>
      <c r="C32" s="18" t="str">
        <f t="shared" si="0"/>
        <v>女</v>
      </c>
      <c r="D32" s="19" t="s">
        <v>70</v>
      </c>
      <c r="E32" s="20" t="s">
        <v>16</v>
      </c>
      <c r="F32" s="18" t="s">
        <v>12</v>
      </c>
      <c r="G32" s="21" t="s">
        <v>13</v>
      </c>
    </row>
    <row r="33" spans="1:7" s="2" customFormat="1" ht="31.5" customHeight="1">
      <c r="A33" s="13">
        <v>30</v>
      </c>
      <c r="B33" s="17" t="s">
        <v>71</v>
      </c>
      <c r="C33" s="18" t="str">
        <f t="shared" si="0"/>
        <v>女</v>
      </c>
      <c r="D33" s="19" t="s">
        <v>72</v>
      </c>
      <c r="E33" s="20" t="s">
        <v>16</v>
      </c>
      <c r="F33" s="18" t="s">
        <v>12</v>
      </c>
      <c r="G33" s="21" t="s">
        <v>13</v>
      </c>
    </row>
    <row r="34" spans="1:7" s="2" customFormat="1" ht="31.5" customHeight="1">
      <c r="A34" s="13">
        <v>31</v>
      </c>
      <c r="B34" s="17" t="s">
        <v>73</v>
      </c>
      <c r="C34" s="18" t="str">
        <f t="shared" si="0"/>
        <v>女</v>
      </c>
      <c r="D34" s="19" t="s">
        <v>74</v>
      </c>
      <c r="E34" s="20" t="s">
        <v>16</v>
      </c>
      <c r="F34" s="18" t="s">
        <v>12</v>
      </c>
      <c r="G34" s="21" t="s">
        <v>13</v>
      </c>
    </row>
    <row r="35" spans="1:7" s="2" customFormat="1" ht="31.5" customHeight="1">
      <c r="A35" s="13">
        <v>32</v>
      </c>
      <c r="B35" s="17" t="s">
        <v>75</v>
      </c>
      <c r="C35" s="18" t="str">
        <f t="shared" si="0"/>
        <v>女</v>
      </c>
      <c r="D35" s="19" t="s">
        <v>76</v>
      </c>
      <c r="E35" s="20" t="s">
        <v>16</v>
      </c>
      <c r="F35" s="18" t="s">
        <v>12</v>
      </c>
      <c r="G35" s="21" t="s">
        <v>13</v>
      </c>
    </row>
    <row r="36" spans="1:7" s="2" customFormat="1" ht="31.5" customHeight="1">
      <c r="A36" s="13">
        <v>33</v>
      </c>
      <c r="B36" s="17" t="s">
        <v>77</v>
      </c>
      <c r="C36" s="18" t="str">
        <f t="shared" si="0"/>
        <v>女</v>
      </c>
      <c r="D36" s="19" t="s">
        <v>78</v>
      </c>
      <c r="E36" s="20" t="s">
        <v>16</v>
      </c>
      <c r="F36" s="18" t="s">
        <v>12</v>
      </c>
      <c r="G36" s="21" t="s">
        <v>13</v>
      </c>
    </row>
    <row r="37" spans="1:7" s="2" customFormat="1" ht="31.5" customHeight="1">
      <c r="A37" s="13">
        <v>34</v>
      </c>
      <c r="B37" s="17" t="s">
        <v>79</v>
      </c>
      <c r="C37" s="18" t="str">
        <f t="shared" si="0"/>
        <v>女</v>
      </c>
      <c r="D37" s="19" t="s">
        <v>80</v>
      </c>
      <c r="E37" s="20" t="s">
        <v>16</v>
      </c>
      <c r="F37" s="18" t="s">
        <v>12</v>
      </c>
      <c r="G37" s="21" t="s">
        <v>13</v>
      </c>
    </row>
    <row r="38" spans="1:7" s="2" customFormat="1" ht="31.5" customHeight="1">
      <c r="A38" s="13">
        <v>35</v>
      </c>
      <c r="B38" s="17" t="s">
        <v>81</v>
      </c>
      <c r="C38" s="18" t="str">
        <f t="shared" si="0"/>
        <v>女</v>
      </c>
      <c r="D38" s="19" t="s">
        <v>82</v>
      </c>
      <c r="E38" s="20" t="s">
        <v>16</v>
      </c>
      <c r="F38" s="18" t="s">
        <v>12</v>
      </c>
      <c r="G38" s="21" t="s">
        <v>13</v>
      </c>
    </row>
    <row r="39" spans="1:7" s="2" customFormat="1" ht="31.5" customHeight="1">
      <c r="A39" s="13">
        <v>36</v>
      </c>
      <c r="B39" s="17" t="s">
        <v>83</v>
      </c>
      <c r="C39" s="18" t="str">
        <f t="shared" si="0"/>
        <v>女</v>
      </c>
      <c r="D39" s="19" t="s">
        <v>84</v>
      </c>
      <c r="E39" s="20" t="s">
        <v>16</v>
      </c>
      <c r="F39" s="18" t="s">
        <v>12</v>
      </c>
      <c r="G39" s="21" t="s">
        <v>13</v>
      </c>
    </row>
    <row r="40" spans="1:7" s="2" customFormat="1" ht="31.5" customHeight="1">
      <c r="A40" s="13">
        <v>37</v>
      </c>
      <c r="B40" s="17" t="s">
        <v>85</v>
      </c>
      <c r="C40" s="18" t="str">
        <f t="shared" si="0"/>
        <v>女</v>
      </c>
      <c r="D40" s="19" t="s">
        <v>86</v>
      </c>
      <c r="E40" s="20" t="s">
        <v>16</v>
      </c>
      <c r="F40" s="18" t="s">
        <v>12</v>
      </c>
      <c r="G40" s="21" t="s">
        <v>13</v>
      </c>
    </row>
    <row r="41" spans="1:7" s="2" customFormat="1" ht="31.5" customHeight="1">
      <c r="A41" s="13">
        <v>38</v>
      </c>
      <c r="B41" s="17" t="s">
        <v>87</v>
      </c>
      <c r="C41" s="18" t="str">
        <f t="shared" si="0"/>
        <v>女</v>
      </c>
      <c r="D41" s="19" t="s">
        <v>88</v>
      </c>
      <c r="E41" s="20" t="s">
        <v>16</v>
      </c>
      <c r="F41" s="18" t="s">
        <v>12</v>
      </c>
      <c r="G41" s="21" t="s">
        <v>13</v>
      </c>
    </row>
    <row r="42" spans="1:7" s="2" customFormat="1" ht="31.5" customHeight="1">
      <c r="A42" s="13">
        <v>39</v>
      </c>
      <c r="B42" s="17" t="s">
        <v>89</v>
      </c>
      <c r="C42" s="18" t="str">
        <f t="shared" si="0"/>
        <v>女</v>
      </c>
      <c r="D42" s="19" t="s">
        <v>90</v>
      </c>
      <c r="E42" s="20" t="s">
        <v>16</v>
      </c>
      <c r="F42" s="18" t="s">
        <v>12</v>
      </c>
      <c r="G42" s="21" t="s">
        <v>13</v>
      </c>
    </row>
    <row r="43" spans="1:7" s="2" customFormat="1" ht="31.5" customHeight="1">
      <c r="A43" s="13">
        <v>40</v>
      </c>
      <c r="B43" s="17" t="s">
        <v>91</v>
      </c>
      <c r="C43" s="18" t="str">
        <f t="shared" si="0"/>
        <v>女</v>
      </c>
      <c r="D43" s="19" t="s">
        <v>92</v>
      </c>
      <c r="E43" s="20" t="s">
        <v>16</v>
      </c>
      <c r="F43" s="18" t="s">
        <v>12</v>
      </c>
      <c r="G43" s="21" t="s">
        <v>13</v>
      </c>
    </row>
    <row r="44" spans="1:7" s="2" customFormat="1" ht="31.5" customHeight="1">
      <c r="A44" s="13">
        <v>41</v>
      </c>
      <c r="B44" s="17" t="s">
        <v>93</v>
      </c>
      <c r="C44" s="18" t="str">
        <f t="shared" si="0"/>
        <v>女</v>
      </c>
      <c r="D44" s="19" t="s">
        <v>94</v>
      </c>
      <c r="E44" s="20" t="s">
        <v>16</v>
      </c>
      <c r="F44" s="18" t="s">
        <v>12</v>
      </c>
      <c r="G44" s="21" t="s">
        <v>13</v>
      </c>
    </row>
    <row r="45" spans="1:7" s="2" customFormat="1" ht="31.5" customHeight="1">
      <c r="A45" s="13">
        <v>42</v>
      </c>
      <c r="B45" s="17" t="s">
        <v>95</v>
      </c>
      <c r="C45" s="18" t="str">
        <f t="shared" si="0"/>
        <v>女</v>
      </c>
      <c r="D45" s="19" t="s">
        <v>96</v>
      </c>
      <c r="E45" s="20" t="s">
        <v>16</v>
      </c>
      <c r="F45" s="18" t="s">
        <v>12</v>
      </c>
      <c r="G45" s="21" t="s">
        <v>13</v>
      </c>
    </row>
    <row r="46" spans="1:7" s="2" customFormat="1" ht="31.5" customHeight="1">
      <c r="A46" s="13">
        <v>43</v>
      </c>
      <c r="B46" s="17" t="s">
        <v>97</v>
      </c>
      <c r="C46" s="18" t="str">
        <f t="shared" si="0"/>
        <v>女</v>
      </c>
      <c r="D46" s="19" t="s">
        <v>98</v>
      </c>
      <c r="E46" s="20" t="s">
        <v>16</v>
      </c>
      <c r="F46" s="18" t="s">
        <v>12</v>
      </c>
      <c r="G46" s="21" t="s">
        <v>13</v>
      </c>
    </row>
    <row r="47" spans="1:7" s="2" customFormat="1" ht="31.5" customHeight="1">
      <c r="A47" s="13">
        <v>44</v>
      </c>
      <c r="B47" s="17" t="s">
        <v>99</v>
      </c>
      <c r="C47" s="18" t="str">
        <f t="shared" si="0"/>
        <v>女</v>
      </c>
      <c r="D47" s="19" t="s">
        <v>100</v>
      </c>
      <c r="E47" s="20" t="s">
        <v>16</v>
      </c>
      <c r="F47" s="18" t="s">
        <v>12</v>
      </c>
      <c r="G47" s="21" t="s">
        <v>13</v>
      </c>
    </row>
    <row r="48" spans="1:7" s="2" customFormat="1" ht="31.5" customHeight="1">
      <c r="A48" s="13">
        <v>45</v>
      </c>
      <c r="B48" s="17" t="s">
        <v>101</v>
      </c>
      <c r="C48" s="18" t="str">
        <f t="shared" si="0"/>
        <v>女</v>
      </c>
      <c r="D48" s="19" t="s">
        <v>102</v>
      </c>
      <c r="E48" s="20" t="s">
        <v>16</v>
      </c>
      <c r="F48" s="18" t="s">
        <v>12</v>
      </c>
      <c r="G48" s="21" t="s">
        <v>13</v>
      </c>
    </row>
    <row r="49" spans="1:7" s="2" customFormat="1" ht="31.5" customHeight="1">
      <c r="A49" s="13">
        <v>46</v>
      </c>
      <c r="B49" s="17" t="s">
        <v>103</v>
      </c>
      <c r="C49" s="18" t="str">
        <f t="shared" si="0"/>
        <v>女</v>
      </c>
      <c r="D49" s="19" t="s">
        <v>104</v>
      </c>
      <c r="E49" s="20" t="s">
        <v>16</v>
      </c>
      <c r="F49" s="18" t="s">
        <v>12</v>
      </c>
      <c r="G49" s="21" t="s">
        <v>13</v>
      </c>
    </row>
    <row r="50" spans="1:7" s="2" customFormat="1" ht="31.5" customHeight="1">
      <c r="A50" s="13">
        <v>47</v>
      </c>
      <c r="B50" s="17" t="s">
        <v>105</v>
      </c>
      <c r="C50" s="18" t="str">
        <f t="shared" si="0"/>
        <v>女</v>
      </c>
      <c r="D50" s="19" t="s">
        <v>106</v>
      </c>
      <c r="E50" s="20" t="s">
        <v>16</v>
      </c>
      <c r="F50" s="18" t="s">
        <v>12</v>
      </c>
      <c r="G50" s="21" t="s">
        <v>13</v>
      </c>
    </row>
    <row r="51" spans="1:7" s="2" customFormat="1" ht="31.5" customHeight="1">
      <c r="A51" s="13">
        <v>48</v>
      </c>
      <c r="B51" s="17" t="s">
        <v>107</v>
      </c>
      <c r="C51" s="18" t="str">
        <f t="shared" si="0"/>
        <v>女</v>
      </c>
      <c r="D51" s="19" t="s">
        <v>108</v>
      </c>
      <c r="E51" s="20" t="s">
        <v>16</v>
      </c>
      <c r="F51" s="18" t="s">
        <v>12</v>
      </c>
      <c r="G51" s="21" t="s">
        <v>13</v>
      </c>
    </row>
    <row r="52" spans="1:7" s="2" customFormat="1" ht="31.5" customHeight="1">
      <c r="A52" s="13">
        <v>49</v>
      </c>
      <c r="B52" s="17" t="s">
        <v>109</v>
      </c>
      <c r="C52" s="18" t="str">
        <f t="shared" si="0"/>
        <v>女</v>
      </c>
      <c r="D52" s="19" t="s">
        <v>110</v>
      </c>
      <c r="E52" s="20" t="s">
        <v>16</v>
      </c>
      <c r="F52" s="18" t="s">
        <v>12</v>
      </c>
      <c r="G52" s="21" t="s">
        <v>13</v>
      </c>
    </row>
    <row r="53" spans="1:7" s="2" customFormat="1" ht="31.5" customHeight="1">
      <c r="A53" s="13">
        <v>50</v>
      </c>
      <c r="B53" s="17" t="s">
        <v>111</v>
      </c>
      <c r="C53" s="18" t="str">
        <f t="shared" si="0"/>
        <v>女</v>
      </c>
      <c r="D53" s="19" t="s">
        <v>112</v>
      </c>
      <c r="E53" s="20" t="s">
        <v>16</v>
      </c>
      <c r="F53" s="18" t="s">
        <v>12</v>
      </c>
      <c r="G53" s="21" t="s">
        <v>13</v>
      </c>
    </row>
    <row r="54" spans="1:7" s="2" customFormat="1" ht="31.5" customHeight="1">
      <c r="A54" s="13">
        <v>51</v>
      </c>
      <c r="B54" s="17" t="s">
        <v>113</v>
      </c>
      <c r="C54" s="18" t="str">
        <f t="shared" si="0"/>
        <v>女</v>
      </c>
      <c r="D54" s="19" t="s">
        <v>114</v>
      </c>
      <c r="E54" s="20" t="s">
        <v>16</v>
      </c>
      <c r="F54" s="18" t="s">
        <v>12</v>
      </c>
      <c r="G54" s="21" t="s">
        <v>13</v>
      </c>
    </row>
    <row r="55" spans="1:7" s="2" customFormat="1" ht="31.5" customHeight="1">
      <c r="A55" s="13">
        <v>52</v>
      </c>
      <c r="B55" s="22" t="s">
        <v>115</v>
      </c>
      <c r="C55" s="18" t="str">
        <f t="shared" si="0"/>
        <v>女</v>
      </c>
      <c r="D55" s="19" t="s">
        <v>116</v>
      </c>
      <c r="E55" s="20" t="s">
        <v>16</v>
      </c>
      <c r="F55" s="18" t="s">
        <v>12</v>
      </c>
      <c r="G55" s="21" t="s">
        <v>13</v>
      </c>
    </row>
    <row r="56" spans="1:7" s="2" customFormat="1" ht="31.5" customHeight="1">
      <c r="A56" s="13">
        <v>53</v>
      </c>
      <c r="B56" s="22" t="s">
        <v>117</v>
      </c>
      <c r="C56" s="18" t="str">
        <f t="shared" si="0"/>
        <v>女</v>
      </c>
      <c r="D56" s="25" t="s">
        <v>118</v>
      </c>
      <c r="E56" s="20" t="s">
        <v>16</v>
      </c>
      <c r="F56" s="18" t="s">
        <v>12</v>
      </c>
      <c r="G56" s="21" t="s">
        <v>13</v>
      </c>
    </row>
    <row r="57" spans="1:7" s="2" customFormat="1" ht="31.5" customHeight="1">
      <c r="A57" s="13">
        <v>54</v>
      </c>
      <c r="B57" s="17" t="s">
        <v>119</v>
      </c>
      <c r="C57" s="18" t="str">
        <f t="shared" si="0"/>
        <v>女</v>
      </c>
      <c r="D57" s="26" t="s">
        <v>120</v>
      </c>
      <c r="E57" s="20" t="s">
        <v>121</v>
      </c>
      <c r="F57" s="18" t="s">
        <v>122</v>
      </c>
      <c r="G57" s="21" t="s">
        <v>13</v>
      </c>
    </row>
    <row r="58" spans="1:7" s="2" customFormat="1" ht="31.5" customHeight="1">
      <c r="A58" s="13">
        <v>55</v>
      </c>
      <c r="B58" s="17" t="s">
        <v>123</v>
      </c>
      <c r="C58" s="18" t="str">
        <f t="shared" si="0"/>
        <v>女</v>
      </c>
      <c r="D58" s="25" t="s">
        <v>124</v>
      </c>
      <c r="E58" s="20" t="s">
        <v>121</v>
      </c>
      <c r="F58" s="18" t="s">
        <v>122</v>
      </c>
      <c r="G58" s="21" t="s">
        <v>13</v>
      </c>
    </row>
    <row r="59" spans="1:7" s="2" customFormat="1" ht="31.5" customHeight="1">
      <c r="A59" s="13">
        <v>56</v>
      </c>
      <c r="B59" s="17" t="s">
        <v>125</v>
      </c>
      <c r="C59" s="18" t="str">
        <f t="shared" si="0"/>
        <v>女</v>
      </c>
      <c r="D59" s="25" t="s">
        <v>126</v>
      </c>
      <c r="E59" s="20" t="s">
        <v>121</v>
      </c>
      <c r="F59" s="18" t="s">
        <v>122</v>
      </c>
      <c r="G59" s="21" t="s">
        <v>13</v>
      </c>
    </row>
    <row r="60" spans="1:7" s="2" customFormat="1" ht="31.5" customHeight="1">
      <c r="A60" s="13">
        <v>57</v>
      </c>
      <c r="B60" s="22" t="s">
        <v>127</v>
      </c>
      <c r="C60" s="18" t="str">
        <f t="shared" si="0"/>
        <v>女</v>
      </c>
      <c r="D60" s="25" t="s">
        <v>128</v>
      </c>
      <c r="E60" s="20" t="s">
        <v>121</v>
      </c>
      <c r="F60" s="18" t="s">
        <v>122</v>
      </c>
      <c r="G60" s="21" t="s">
        <v>13</v>
      </c>
    </row>
    <row r="61" spans="1:7" s="2" customFormat="1" ht="31.5" customHeight="1">
      <c r="A61" s="13">
        <v>58</v>
      </c>
      <c r="B61" s="17" t="s">
        <v>129</v>
      </c>
      <c r="C61" s="18" t="str">
        <f t="shared" si="0"/>
        <v>男</v>
      </c>
      <c r="D61" s="26" t="s">
        <v>130</v>
      </c>
      <c r="E61" s="20" t="s">
        <v>131</v>
      </c>
      <c r="F61" s="18" t="s">
        <v>132</v>
      </c>
      <c r="G61" s="21" t="s">
        <v>13</v>
      </c>
    </row>
    <row r="62" spans="1:7" s="2" customFormat="1" ht="31.5" customHeight="1">
      <c r="A62" s="13">
        <v>59</v>
      </c>
      <c r="B62" s="17" t="s">
        <v>133</v>
      </c>
      <c r="C62" s="18" t="str">
        <f t="shared" si="0"/>
        <v>女</v>
      </c>
      <c r="D62" s="25" t="s">
        <v>134</v>
      </c>
      <c r="E62" s="20" t="s">
        <v>131</v>
      </c>
      <c r="F62" s="18" t="s">
        <v>132</v>
      </c>
      <c r="G62" s="21" t="s">
        <v>13</v>
      </c>
    </row>
    <row r="63" spans="1:7" s="2" customFormat="1" ht="31.5" customHeight="1">
      <c r="A63" s="13">
        <v>60</v>
      </c>
      <c r="B63" s="17" t="s">
        <v>135</v>
      </c>
      <c r="C63" s="18" t="str">
        <f t="shared" si="0"/>
        <v>女</v>
      </c>
      <c r="D63" s="25" t="s">
        <v>136</v>
      </c>
      <c r="E63" s="20" t="s">
        <v>131</v>
      </c>
      <c r="F63" s="18" t="s">
        <v>132</v>
      </c>
      <c r="G63" s="21" t="s">
        <v>13</v>
      </c>
    </row>
    <row r="64" spans="1:7" s="2" customFormat="1" ht="31.5" customHeight="1">
      <c r="A64" s="13">
        <v>61</v>
      </c>
      <c r="B64" s="17" t="s">
        <v>137</v>
      </c>
      <c r="C64" s="18" t="str">
        <f t="shared" si="0"/>
        <v>女</v>
      </c>
      <c r="D64" s="25" t="s">
        <v>138</v>
      </c>
      <c r="E64" s="20" t="s">
        <v>131</v>
      </c>
      <c r="F64" s="18" t="s">
        <v>132</v>
      </c>
      <c r="G64" s="21" t="s">
        <v>13</v>
      </c>
    </row>
    <row r="65" spans="1:7" s="2" customFormat="1" ht="31.5" customHeight="1">
      <c r="A65" s="13">
        <v>62</v>
      </c>
      <c r="B65" s="17" t="s">
        <v>139</v>
      </c>
      <c r="C65" s="18" t="str">
        <f t="shared" si="0"/>
        <v>女</v>
      </c>
      <c r="D65" s="25" t="s">
        <v>140</v>
      </c>
      <c r="E65" s="20" t="s">
        <v>131</v>
      </c>
      <c r="F65" s="18" t="s">
        <v>132</v>
      </c>
      <c r="G65" s="21" t="s">
        <v>13</v>
      </c>
    </row>
    <row r="66" spans="1:7" s="2" customFormat="1" ht="31.5" customHeight="1">
      <c r="A66" s="13">
        <v>63</v>
      </c>
      <c r="B66" s="17" t="s">
        <v>141</v>
      </c>
      <c r="C66" s="18" t="str">
        <f t="shared" si="0"/>
        <v>女</v>
      </c>
      <c r="D66" s="25" t="s">
        <v>142</v>
      </c>
      <c r="E66" s="20" t="s">
        <v>131</v>
      </c>
      <c r="F66" s="18" t="s">
        <v>132</v>
      </c>
      <c r="G66" s="21" t="s">
        <v>13</v>
      </c>
    </row>
    <row r="67" spans="1:7" s="2" customFormat="1" ht="31.5" customHeight="1">
      <c r="A67" s="13">
        <v>64</v>
      </c>
      <c r="B67" s="17" t="s">
        <v>143</v>
      </c>
      <c r="C67" s="18" t="str">
        <f t="shared" si="0"/>
        <v>女</v>
      </c>
      <c r="D67" s="19" t="s">
        <v>144</v>
      </c>
      <c r="E67" s="20" t="s">
        <v>131</v>
      </c>
      <c r="F67" s="18" t="s">
        <v>132</v>
      </c>
      <c r="G67" s="21" t="s">
        <v>13</v>
      </c>
    </row>
    <row r="68" spans="1:7" s="2" customFormat="1" ht="31.5" customHeight="1">
      <c r="A68" s="13">
        <v>65</v>
      </c>
      <c r="B68" s="17" t="s">
        <v>145</v>
      </c>
      <c r="C68" s="18" t="str">
        <f aca="true" t="shared" si="1" ref="C68:C131">IF(MOD(MID(D68,17,1),2)=0,"女","男")</f>
        <v>男</v>
      </c>
      <c r="D68" s="25" t="s">
        <v>146</v>
      </c>
      <c r="E68" s="20" t="s">
        <v>131</v>
      </c>
      <c r="F68" s="18" t="s">
        <v>132</v>
      </c>
      <c r="G68" s="21" t="s">
        <v>13</v>
      </c>
    </row>
    <row r="69" spans="1:7" s="2" customFormat="1" ht="31.5" customHeight="1">
      <c r="A69" s="13">
        <v>66</v>
      </c>
      <c r="B69" s="17" t="s">
        <v>147</v>
      </c>
      <c r="C69" s="18" t="str">
        <f t="shared" si="1"/>
        <v>女</v>
      </c>
      <c r="D69" s="25" t="s">
        <v>148</v>
      </c>
      <c r="E69" s="20" t="s">
        <v>131</v>
      </c>
      <c r="F69" s="18" t="s">
        <v>132</v>
      </c>
      <c r="G69" s="21" t="s">
        <v>13</v>
      </c>
    </row>
    <row r="70" spans="1:7" s="2" customFormat="1" ht="31.5" customHeight="1">
      <c r="A70" s="13">
        <v>67</v>
      </c>
      <c r="B70" s="17" t="s">
        <v>149</v>
      </c>
      <c r="C70" s="18" t="str">
        <f t="shared" si="1"/>
        <v>女</v>
      </c>
      <c r="D70" s="25" t="s">
        <v>150</v>
      </c>
      <c r="E70" s="20" t="s">
        <v>131</v>
      </c>
      <c r="F70" s="18" t="s">
        <v>132</v>
      </c>
      <c r="G70" s="21" t="s">
        <v>13</v>
      </c>
    </row>
    <row r="71" spans="1:7" s="2" customFormat="1" ht="31.5" customHeight="1">
      <c r="A71" s="13">
        <v>68</v>
      </c>
      <c r="B71" s="17" t="s">
        <v>151</v>
      </c>
      <c r="C71" s="18" t="str">
        <f t="shared" si="1"/>
        <v>女</v>
      </c>
      <c r="D71" s="25" t="s">
        <v>152</v>
      </c>
      <c r="E71" s="20" t="s">
        <v>131</v>
      </c>
      <c r="F71" s="18" t="s">
        <v>132</v>
      </c>
      <c r="G71" s="21" t="s">
        <v>13</v>
      </c>
    </row>
    <row r="72" spans="1:7" s="2" customFormat="1" ht="31.5" customHeight="1">
      <c r="A72" s="13">
        <v>69</v>
      </c>
      <c r="B72" s="17" t="s">
        <v>153</v>
      </c>
      <c r="C72" s="18" t="str">
        <f t="shared" si="1"/>
        <v>女</v>
      </c>
      <c r="D72" s="25" t="s">
        <v>154</v>
      </c>
      <c r="E72" s="20" t="s">
        <v>131</v>
      </c>
      <c r="F72" s="18" t="s">
        <v>132</v>
      </c>
      <c r="G72" s="21" t="s">
        <v>13</v>
      </c>
    </row>
    <row r="73" spans="1:7" s="2" customFormat="1" ht="31.5" customHeight="1">
      <c r="A73" s="13">
        <v>70</v>
      </c>
      <c r="B73" s="17" t="s">
        <v>155</v>
      </c>
      <c r="C73" s="18" t="str">
        <f t="shared" si="1"/>
        <v>女</v>
      </c>
      <c r="D73" s="25" t="s">
        <v>156</v>
      </c>
      <c r="E73" s="20" t="s">
        <v>131</v>
      </c>
      <c r="F73" s="18" t="s">
        <v>132</v>
      </c>
      <c r="G73" s="21" t="s">
        <v>13</v>
      </c>
    </row>
    <row r="74" spans="1:7" s="2" customFormat="1" ht="31.5" customHeight="1">
      <c r="A74" s="13">
        <v>71</v>
      </c>
      <c r="B74" s="17" t="s">
        <v>157</v>
      </c>
      <c r="C74" s="18" t="str">
        <f t="shared" si="1"/>
        <v>女</v>
      </c>
      <c r="D74" s="25" t="s">
        <v>158</v>
      </c>
      <c r="E74" s="20" t="s">
        <v>131</v>
      </c>
      <c r="F74" s="18" t="s">
        <v>132</v>
      </c>
      <c r="G74" s="21" t="s">
        <v>13</v>
      </c>
    </row>
    <row r="75" spans="1:7" s="2" customFormat="1" ht="31.5" customHeight="1">
      <c r="A75" s="13">
        <v>72</v>
      </c>
      <c r="B75" s="17" t="s">
        <v>159</v>
      </c>
      <c r="C75" s="18" t="str">
        <f t="shared" si="1"/>
        <v>女</v>
      </c>
      <c r="D75" s="25" t="s">
        <v>160</v>
      </c>
      <c r="E75" s="20" t="s">
        <v>131</v>
      </c>
      <c r="F75" s="18" t="s">
        <v>132</v>
      </c>
      <c r="G75" s="21" t="s">
        <v>13</v>
      </c>
    </row>
    <row r="76" spans="1:7" s="2" customFormat="1" ht="31.5" customHeight="1">
      <c r="A76" s="13">
        <v>73</v>
      </c>
      <c r="B76" s="17" t="s">
        <v>161</v>
      </c>
      <c r="C76" s="18" t="str">
        <f t="shared" si="1"/>
        <v>女</v>
      </c>
      <c r="D76" s="25" t="s">
        <v>162</v>
      </c>
      <c r="E76" s="20" t="s">
        <v>131</v>
      </c>
      <c r="F76" s="18" t="s">
        <v>132</v>
      </c>
      <c r="G76" s="21" t="s">
        <v>13</v>
      </c>
    </row>
    <row r="77" spans="1:7" s="2" customFormat="1" ht="31.5" customHeight="1">
      <c r="A77" s="13">
        <v>74</v>
      </c>
      <c r="B77" s="17" t="s">
        <v>163</v>
      </c>
      <c r="C77" s="18" t="str">
        <f t="shared" si="1"/>
        <v>女</v>
      </c>
      <c r="D77" s="25" t="s">
        <v>164</v>
      </c>
      <c r="E77" s="20" t="s">
        <v>131</v>
      </c>
      <c r="F77" s="18" t="s">
        <v>132</v>
      </c>
      <c r="G77" s="21" t="s">
        <v>13</v>
      </c>
    </row>
    <row r="78" spans="1:7" s="2" customFormat="1" ht="31.5" customHeight="1">
      <c r="A78" s="13">
        <v>75</v>
      </c>
      <c r="B78" s="17" t="s">
        <v>165</v>
      </c>
      <c r="C78" s="18" t="str">
        <f t="shared" si="1"/>
        <v>男</v>
      </c>
      <c r="D78" s="25" t="s">
        <v>166</v>
      </c>
      <c r="E78" s="20" t="s">
        <v>131</v>
      </c>
      <c r="F78" s="18" t="s">
        <v>132</v>
      </c>
      <c r="G78" s="21" t="s">
        <v>13</v>
      </c>
    </row>
    <row r="79" spans="1:7" s="2" customFormat="1" ht="31.5" customHeight="1">
      <c r="A79" s="13">
        <v>76</v>
      </c>
      <c r="B79" s="17" t="s">
        <v>167</v>
      </c>
      <c r="C79" s="18" t="str">
        <f t="shared" si="1"/>
        <v>女</v>
      </c>
      <c r="D79" s="25" t="s">
        <v>168</v>
      </c>
      <c r="E79" s="20" t="s">
        <v>131</v>
      </c>
      <c r="F79" s="18" t="s">
        <v>132</v>
      </c>
      <c r="G79" s="21" t="s">
        <v>13</v>
      </c>
    </row>
    <row r="80" spans="1:7" s="2" customFormat="1" ht="31.5" customHeight="1">
      <c r="A80" s="13">
        <v>77</v>
      </c>
      <c r="B80" s="17" t="s">
        <v>169</v>
      </c>
      <c r="C80" s="18" t="str">
        <f t="shared" si="1"/>
        <v>男</v>
      </c>
      <c r="D80" s="25" t="s">
        <v>170</v>
      </c>
      <c r="E80" s="20" t="s">
        <v>131</v>
      </c>
      <c r="F80" s="18" t="s">
        <v>132</v>
      </c>
      <c r="G80" s="21" t="s">
        <v>13</v>
      </c>
    </row>
    <row r="81" spans="1:7" s="2" customFormat="1" ht="31.5" customHeight="1">
      <c r="A81" s="13">
        <v>78</v>
      </c>
      <c r="B81" s="17" t="s">
        <v>171</v>
      </c>
      <c r="C81" s="18" t="str">
        <f t="shared" si="1"/>
        <v>男</v>
      </c>
      <c r="D81" s="25" t="s">
        <v>172</v>
      </c>
      <c r="E81" s="20" t="s">
        <v>131</v>
      </c>
      <c r="F81" s="18" t="s">
        <v>132</v>
      </c>
      <c r="G81" s="21" t="s">
        <v>13</v>
      </c>
    </row>
    <row r="82" spans="1:7" s="2" customFormat="1" ht="31.5" customHeight="1">
      <c r="A82" s="13">
        <v>79</v>
      </c>
      <c r="B82" s="17" t="s">
        <v>173</v>
      </c>
      <c r="C82" s="18" t="str">
        <f t="shared" si="1"/>
        <v>女</v>
      </c>
      <c r="D82" s="25" t="s">
        <v>174</v>
      </c>
      <c r="E82" s="20" t="s">
        <v>131</v>
      </c>
      <c r="F82" s="18" t="s">
        <v>132</v>
      </c>
      <c r="G82" s="21" t="s">
        <v>13</v>
      </c>
    </row>
    <row r="83" spans="1:7" s="2" customFormat="1" ht="31.5" customHeight="1">
      <c r="A83" s="13">
        <v>80</v>
      </c>
      <c r="B83" s="17" t="s">
        <v>175</v>
      </c>
      <c r="C83" s="18" t="str">
        <f t="shared" si="1"/>
        <v>女</v>
      </c>
      <c r="D83" s="25" t="s">
        <v>176</v>
      </c>
      <c r="E83" s="20" t="s">
        <v>131</v>
      </c>
      <c r="F83" s="18" t="s">
        <v>132</v>
      </c>
      <c r="G83" s="21" t="s">
        <v>13</v>
      </c>
    </row>
    <row r="84" spans="1:7" s="2" customFormat="1" ht="31.5" customHeight="1">
      <c r="A84" s="13">
        <v>81</v>
      </c>
      <c r="B84" s="17" t="s">
        <v>177</v>
      </c>
      <c r="C84" s="18" t="str">
        <f t="shared" si="1"/>
        <v>女</v>
      </c>
      <c r="D84" s="25" t="s">
        <v>178</v>
      </c>
      <c r="E84" s="20" t="s">
        <v>131</v>
      </c>
      <c r="F84" s="18" t="s">
        <v>132</v>
      </c>
      <c r="G84" s="21" t="s">
        <v>13</v>
      </c>
    </row>
    <row r="85" spans="1:7" s="2" customFormat="1" ht="31.5" customHeight="1">
      <c r="A85" s="13">
        <v>82</v>
      </c>
      <c r="B85" s="17" t="s">
        <v>179</v>
      </c>
      <c r="C85" s="18" t="str">
        <f t="shared" si="1"/>
        <v>女</v>
      </c>
      <c r="D85" s="25" t="s">
        <v>180</v>
      </c>
      <c r="E85" s="20" t="s">
        <v>131</v>
      </c>
      <c r="F85" s="18" t="s">
        <v>132</v>
      </c>
      <c r="G85" s="21" t="s">
        <v>13</v>
      </c>
    </row>
    <row r="86" spans="1:7" s="2" customFormat="1" ht="31.5" customHeight="1">
      <c r="A86" s="13">
        <v>83</v>
      </c>
      <c r="B86" s="17" t="s">
        <v>181</v>
      </c>
      <c r="C86" s="18" t="str">
        <f t="shared" si="1"/>
        <v>男</v>
      </c>
      <c r="D86" s="25" t="s">
        <v>182</v>
      </c>
      <c r="E86" s="20" t="s">
        <v>131</v>
      </c>
      <c r="F86" s="18" t="s">
        <v>132</v>
      </c>
      <c r="G86" s="21" t="s">
        <v>13</v>
      </c>
    </row>
    <row r="87" spans="1:7" s="2" customFormat="1" ht="31.5" customHeight="1">
      <c r="A87" s="13">
        <v>84</v>
      </c>
      <c r="B87" s="17" t="s">
        <v>183</v>
      </c>
      <c r="C87" s="18" t="str">
        <f t="shared" si="1"/>
        <v>男</v>
      </c>
      <c r="D87" s="25" t="s">
        <v>184</v>
      </c>
      <c r="E87" s="20" t="s">
        <v>131</v>
      </c>
      <c r="F87" s="18" t="s">
        <v>132</v>
      </c>
      <c r="G87" s="21" t="s">
        <v>13</v>
      </c>
    </row>
    <row r="88" spans="1:7" s="2" customFormat="1" ht="31.5" customHeight="1">
      <c r="A88" s="13">
        <v>85</v>
      </c>
      <c r="B88" s="17" t="s">
        <v>185</v>
      </c>
      <c r="C88" s="18" t="str">
        <f t="shared" si="1"/>
        <v>女</v>
      </c>
      <c r="D88" s="25" t="s">
        <v>186</v>
      </c>
      <c r="E88" s="20" t="s">
        <v>131</v>
      </c>
      <c r="F88" s="18" t="s">
        <v>132</v>
      </c>
      <c r="G88" s="21" t="s">
        <v>13</v>
      </c>
    </row>
    <row r="89" spans="1:7" s="2" customFormat="1" ht="31.5" customHeight="1">
      <c r="A89" s="13">
        <v>86</v>
      </c>
      <c r="B89" s="17" t="s">
        <v>187</v>
      </c>
      <c r="C89" s="18" t="str">
        <f t="shared" si="1"/>
        <v>女</v>
      </c>
      <c r="D89" s="25" t="s">
        <v>188</v>
      </c>
      <c r="E89" s="20" t="s">
        <v>131</v>
      </c>
      <c r="F89" s="18" t="s">
        <v>132</v>
      </c>
      <c r="G89" s="21" t="s">
        <v>13</v>
      </c>
    </row>
    <row r="90" spans="1:7" s="2" customFormat="1" ht="31.5" customHeight="1">
      <c r="A90" s="13">
        <v>87</v>
      </c>
      <c r="B90" s="17" t="s">
        <v>189</v>
      </c>
      <c r="C90" s="18" t="str">
        <f t="shared" si="1"/>
        <v>女</v>
      </c>
      <c r="D90" s="25" t="s">
        <v>190</v>
      </c>
      <c r="E90" s="20" t="s">
        <v>131</v>
      </c>
      <c r="F90" s="18" t="s">
        <v>132</v>
      </c>
      <c r="G90" s="21" t="s">
        <v>13</v>
      </c>
    </row>
    <row r="91" spans="1:7" s="2" customFormat="1" ht="31.5" customHeight="1">
      <c r="A91" s="13">
        <v>88</v>
      </c>
      <c r="B91" s="17" t="s">
        <v>191</v>
      </c>
      <c r="C91" s="18" t="str">
        <f t="shared" si="1"/>
        <v>女</v>
      </c>
      <c r="D91" s="25" t="s">
        <v>192</v>
      </c>
      <c r="E91" s="20" t="s">
        <v>131</v>
      </c>
      <c r="F91" s="18" t="s">
        <v>132</v>
      </c>
      <c r="G91" s="21" t="s">
        <v>13</v>
      </c>
    </row>
    <row r="92" spans="1:7" s="2" customFormat="1" ht="31.5" customHeight="1">
      <c r="A92" s="13">
        <v>89</v>
      </c>
      <c r="B92" s="17" t="s">
        <v>193</v>
      </c>
      <c r="C92" s="18" t="str">
        <f t="shared" si="1"/>
        <v>女</v>
      </c>
      <c r="D92" s="25" t="s">
        <v>194</v>
      </c>
      <c r="E92" s="20" t="s">
        <v>131</v>
      </c>
      <c r="F92" s="18" t="s">
        <v>132</v>
      </c>
      <c r="G92" s="21" t="s">
        <v>13</v>
      </c>
    </row>
    <row r="93" spans="1:7" s="2" customFormat="1" ht="31.5" customHeight="1">
      <c r="A93" s="13">
        <v>90</v>
      </c>
      <c r="B93" s="17" t="s">
        <v>195</v>
      </c>
      <c r="C93" s="18" t="str">
        <f t="shared" si="1"/>
        <v>女</v>
      </c>
      <c r="D93" s="25" t="s">
        <v>196</v>
      </c>
      <c r="E93" s="20" t="s">
        <v>131</v>
      </c>
      <c r="F93" s="18" t="s">
        <v>132</v>
      </c>
      <c r="G93" s="21" t="s">
        <v>13</v>
      </c>
    </row>
    <row r="94" spans="1:7" s="2" customFormat="1" ht="31.5" customHeight="1">
      <c r="A94" s="13">
        <v>91</v>
      </c>
      <c r="B94" s="17" t="s">
        <v>197</v>
      </c>
      <c r="C94" s="18" t="str">
        <f t="shared" si="1"/>
        <v>女</v>
      </c>
      <c r="D94" s="25" t="s">
        <v>198</v>
      </c>
      <c r="E94" s="20" t="s">
        <v>131</v>
      </c>
      <c r="F94" s="18" t="s">
        <v>132</v>
      </c>
      <c r="G94" s="21" t="s">
        <v>13</v>
      </c>
    </row>
    <row r="95" spans="1:7" s="2" customFormat="1" ht="31.5" customHeight="1">
      <c r="A95" s="13">
        <v>92</v>
      </c>
      <c r="B95" s="17" t="s">
        <v>199</v>
      </c>
      <c r="C95" s="18" t="str">
        <f t="shared" si="1"/>
        <v>女</v>
      </c>
      <c r="D95" s="25" t="s">
        <v>200</v>
      </c>
      <c r="E95" s="20" t="s">
        <v>131</v>
      </c>
      <c r="F95" s="18" t="s">
        <v>132</v>
      </c>
      <c r="G95" s="21" t="s">
        <v>13</v>
      </c>
    </row>
    <row r="96" spans="1:7" s="2" customFormat="1" ht="31.5" customHeight="1">
      <c r="A96" s="13">
        <v>93</v>
      </c>
      <c r="B96" s="17" t="s">
        <v>201</v>
      </c>
      <c r="C96" s="18" t="str">
        <f t="shared" si="1"/>
        <v>女</v>
      </c>
      <c r="D96" s="25" t="s">
        <v>202</v>
      </c>
      <c r="E96" s="20" t="s">
        <v>131</v>
      </c>
      <c r="F96" s="18" t="s">
        <v>132</v>
      </c>
      <c r="G96" s="21" t="s">
        <v>13</v>
      </c>
    </row>
    <row r="97" spans="1:7" s="2" customFormat="1" ht="31.5" customHeight="1">
      <c r="A97" s="13">
        <v>94</v>
      </c>
      <c r="B97" s="22" t="s">
        <v>203</v>
      </c>
      <c r="C97" s="18" t="str">
        <f t="shared" si="1"/>
        <v>女</v>
      </c>
      <c r="D97" s="25" t="s">
        <v>204</v>
      </c>
      <c r="E97" s="20" t="s">
        <v>131</v>
      </c>
      <c r="F97" s="18" t="s">
        <v>132</v>
      </c>
      <c r="G97" s="21" t="s">
        <v>13</v>
      </c>
    </row>
    <row r="98" spans="1:7" s="2" customFormat="1" ht="31.5" customHeight="1">
      <c r="A98" s="13">
        <v>95</v>
      </c>
      <c r="B98" s="17" t="s">
        <v>205</v>
      </c>
      <c r="C98" s="18" t="str">
        <f t="shared" si="1"/>
        <v>女</v>
      </c>
      <c r="D98" s="25" t="s">
        <v>206</v>
      </c>
      <c r="E98" s="20" t="s">
        <v>207</v>
      </c>
      <c r="F98" s="18" t="s">
        <v>208</v>
      </c>
      <c r="G98" s="21" t="s">
        <v>13</v>
      </c>
    </row>
    <row r="99" spans="1:7" s="2" customFormat="1" ht="31.5" customHeight="1">
      <c r="A99" s="13">
        <v>96</v>
      </c>
      <c r="B99" s="17" t="s">
        <v>209</v>
      </c>
      <c r="C99" s="18" t="str">
        <f t="shared" si="1"/>
        <v>女</v>
      </c>
      <c r="D99" s="25" t="s">
        <v>210</v>
      </c>
      <c r="E99" s="20" t="s">
        <v>207</v>
      </c>
      <c r="F99" s="18" t="s">
        <v>208</v>
      </c>
      <c r="G99" s="21" t="s">
        <v>13</v>
      </c>
    </row>
    <row r="100" spans="1:7" s="2" customFormat="1" ht="31.5" customHeight="1">
      <c r="A100" s="13">
        <v>97</v>
      </c>
      <c r="B100" s="17" t="s">
        <v>211</v>
      </c>
      <c r="C100" s="18" t="str">
        <f t="shared" si="1"/>
        <v>男</v>
      </c>
      <c r="D100" s="25" t="s">
        <v>212</v>
      </c>
      <c r="E100" s="20" t="s">
        <v>207</v>
      </c>
      <c r="F100" s="18" t="s">
        <v>208</v>
      </c>
      <c r="G100" s="21" t="s">
        <v>13</v>
      </c>
    </row>
    <row r="101" spans="1:7" s="2" customFormat="1" ht="31.5" customHeight="1">
      <c r="A101" s="13">
        <v>98</v>
      </c>
      <c r="B101" s="22" t="s">
        <v>213</v>
      </c>
      <c r="C101" s="18" t="str">
        <f t="shared" si="1"/>
        <v>女</v>
      </c>
      <c r="D101" s="25" t="s">
        <v>214</v>
      </c>
      <c r="E101" s="20" t="s">
        <v>207</v>
      </c>
      <c r="F101" s="18" t="s">
        <v>208</v>
      </c>
      <c r="G101" s="21" t="s">
        <v>13</v>
      </c>
    </row>
    <row r="102" spans="1:7" s="2" customFormat="1" ht="31.5" customHeight="1">
      <c r="A102" s="13">
        <v>99</v>
      </c>
      <c r="B102" s="17" t="s">
        <v>215</v>
      </c>
      <c r="C102" s="18" t="str">
        <f t="shared" si="1"/>
        <v>男</v>
      </c>
      <c r="D102" s="26" t="s">
        <v>216</v>
      </c>
      <c r="E102" s="20" t="s">
        <v>217</v>
      </c>
      <c r="F102" s="18" t="s">
        <v>218</v>
      </c>
      <c r="G102" s="21" t="s">
        <v>13</v>
      </c>
    </row>
    <row r="103" spans="1:7" s="2" customFormat="1" ht="31.5" customHeight="1">
      <c r="A103" s="13">
        <v>100</v>
      </c>
      <c r="B103" s="17" t="s">
        <v>219</v>
      </c>
      <c r="C103" s="18" t="str">
        <f t="shared" si="1"/>
        <v>女</v>
      </c>
      <c r="D103" s="25" t="s">
        <v>220</v>
      </c>
      <c r="E103" s="20" t="s">
        <v>217</v>
      </c>
      <c r="F103" s="18" t="s">
        <v>218</v>
      </c>
      <c r="G103" s="21" t="s">
        <v>13</v>
      </c>
    </row>
    <row r="104" spans="1:7" s="2" customFormat="1" ht="31.5" customHeight="1">
      <c r="A104" s="13">
        <v>101</v>
      </c>
      <c r="B104" s="17" t="s">
        <v>221</v>
      </c>
      <c r="C104" s="18" t="str">
        <f t="shared" si="1"/>
        <v>女</v>
      </c>
      <c r="D104" s="25" t="s">
        <v>222</v>
      </c>
      <c r="E104" s="20" t="s">
        <v>217</v>
      </c>
      <c r="F104" s="18" t="s">
        <v>218</v>
      </c>
      <c r="G104" s="21" t="s">
        <v>13</v>
      </c>
    </row>
    <row r="105" spans="1:7" s="2" customFormat="1" ht="31.5" customHeight="1">
      <c r="A105" s="13">
        <v>102</v>
      </c>
      <c r="B105" s="17" t="s">
        <v>223</v>
      </c>
      <c r="C105" s="18" t="str">
        <f t="shared" si="1"/>
        <v>女</v>
      </c>
      <c r="D105" s="25" t="s">
        <v>224</v>
      </c>
      <c r="E105" s="20" t="s">
        <v>217</v>
      </c>
      <c r="F105" s="18" t="s">
        <v>218</v>
      </c>
      <c r="G105" s="21" t="s">
        <v>13</v>
      </c>
    </row>
    <row r="106" spans="1:7" s="2" customFormat="1" ht="31.5" customHeight="1">
      <c r="A106" s="13">
        <v>103</v>
      </c>
      <c r="B106" s="17" t="s">
        <v>225</v>
      </c>
      <c r="C106" s="18" t="str">
        <f t="shared" si="1"/>
        <v>女</v>
      </c>
      <c r="D106" s="25" t="s">
        <v>226</v>
      </c>
      <c r="E106" s="20" t="s">
        <v>217</v>
      </c>
      <c r="F106" s="18" t="s">
        <v>218</v>
      </c>
      <c r="G106" s="21" t="s">
        <v>13</v>
      </c>
    </row>
    <row r="107" spans="1:7" s="2" customFormat="1" ht="31.5" customHeight="1">
      <c r="A107" s="13">
        <v>104</v>
      </c>
      <c r="B107" s="17" t="s">
        <v>227</v>
      </c>
      <c r="C107" s="18" t="str">
        <f t="shared" si="1"/>
        <v>女</v>
      </c>
      <c r="D107" s="25" t="s">
        <v>228</v>
      </c>
      <c r="E107" s="20" t="s">
        <v>217</v>
      </c>
      <c r="F107" s="18" t="s">
        <v>218</v>
      </c>
      <c r="G107" s="21" t="s">
        <v>13</v>
      </c>
    </row>
    <row r="108" spans="1:7" s="2" customFormat="1" ht="31.5" customHeight="1">
      <c r="A108" s="13">
        <v>105</v>
      </c>
      <c r="B108" s="17" t="s">
        <v>229</v>
      </c>
      <c r="C108" s="18" t="str">
        <f t="shared" si="1"/>
        <v>女</v>
      </c>
      <c r="D108" s="25" t="s">
        <v>230</v>
      </c>
      <c r="E108" s="20" t="s">
        <v>217</v>
      </c>
      <c r="F108" s="18" t="s">
        <v>218</v>
      </c>
      <c r="G108" s="21" t="s">
        <v>13</v>
      </c>
    </row>
    <row r="109" spans="1:7" s="2" customFormat="1" ht="31.5" customHeight="1">
      <c r="A109" s="13">
        <v>106</v>
      </c>
      <c r="B109" s="17" t="s">
        <v>231</v>
      </c>
      <c r="C109" s="18" t="str">
        <f t="shared" si="1"/>
        <v>男</v>
      </c>
      <c r="D109" s="25" t="s">
        <v>232</v>
      </c>
      <c r="E109" s="20" t="s">
        <v>217</v>
      </c>
      <c r="F109" s="18" t="s">
        <v>218</v>
      </c>
      <c r="G109" s="21" t="s">
        <v>13</v>
      </c>
    </row>
    <row r="110" spans="1:7" s="2" customFormat="1" ht="31.5" customHeight="1">
      <c r="A110" s="13">
        <v>107</v>
      </c>
      <c r="B110" s="17" t="s">
        <v>233</v>
      </c>
      <c r="C110" s="18" t="str">
        <f t="shared" si="1"/>
        <v>女</v>
      </c>
      <c r="D110" s="25" t="s">
        <v>234</v>
      </c>
      <c r="E110" s="20" t="s">
        <v>217</v>
      </c>
      <c r="F110" s="18" t="s">
        <v>218</v>
      </c>
      <c r="G110" s="21" t="s">
        <v>13</v>
      </c>
    </row>
    <row r="111" spans="1:7" s="2" customFormat="1" ht="31.5" customHeight="1">
      <c r="A111" s="13">
        <v>108</v>
      </c>
      <c r="B111" s="17" t="s">
        <v>235</v>
      </c>
      <c r="C111" s="18" t="str">
        <f t="shared" si="1"/>
        <v>女</v>
      </c>
      <c r="D111" s="25" t="s">
        <v>236</v>
      </c>
      <c r="E111" s="20" t="s">
        <v>217</v>
      </c>
      <c r="F111" s="18" t="s">
        <v>218</v>
      </c>
      <c r="G111" s="21" t="s">
        <v>13</v>
      </c>
    </row>
    <row r="112" spans="1:7" s="2" customFormat="1" ht="31.5" customHeight="1">
      <c r="A112" s="13">
        <v>109</v>
      </c>
      <c r="B112" s="17" t="s">
        <v>237</v>
      </c>
      <c r="C112" s="18" t="str">
        <f t="shared" si="1"/>
        <v>男</v>
      </c>
      <c r="D112" s="25" t="s">
        <v>238</v>
      </c>
      <c r="E112" s="20" t="s">
        <v>217</v>
      </c>
      <c r="F112" s="18" t="s">
        <v>218</v>
      </c>
      <c r="G112" s="21" t="s">
        <v>13</v>
      </c>
    </row>
    <row r="113" spans="1:7" s="2" customFormat="1" ht="31.5" customHeight="1">
      <c r="A113" s="13">
        <v>110</v>
      </c>
      <c r="B113" s="17" t="s">
        <v>239</v>
      </c>
      <c r="C113" s="18" t="str">
        <f t="shared" si="1"/>
        <v>女</v>
      </c>
      <c r="D113" s="25" t="s">
        <v>240</v>
      </c>
      <c r="E113" s="20" t="s">
        <v>217</v>
      </c>
      <c r="F113" s="18" t="s">
        <v>218</v>
      </c>
      <c r="G113" s="21" t="s">
        <v>13</v>
      </c>
    </row>
    <row r="114" spans="1:7" s="2" customFormat="1" ht="31.5" customHeight="1">
      <c r="A114" s="13">
        <v>111</v>
      </c>
      <c r="B114" s="17" t="s">
        <v>241</v>
      </c>
      <c r="C114" s="18" t="str">
        <f t="shared" si="1"/>
        <v>女</v>
      </c>
      <c r="D114" s="25" t="s">
        <v>242</v>
      </c>
      <c r="E114" s="20" t="s">
        <v>217</v>
      </c>
      <c r="F114" s="18" t="s">
        <v>218</v>
      </c>
      <c r="G114" s="21" t="s">
        <v>13</v>
      </c>
    </row>
    <row r="115" spans="1:7" s="2" customFormat="1" ht="31.5" customHeight="1">
      <c r="A115" s="13">
        <v>112</v>
      </c>
      <c r="B115" s="17" t="s">
        <v>243</v>
      </c>
      <c r="C115" s="18" t="str">
        <f t="shared" si="1"/>
        <v>女</v>
      </c>
      <c r="D115" s="25" t="s">
        <v>244</v>
      </c>
      <c r="E115" s="20" t="s">
        <v>217</v>
      </c>
      <c r="F115" s="18" t="s">
        <v>218</v>
      </c>
      <c r="G115" s="21" t="s">
        <v>13</v>
      </c>
    </row>
    <row r="116" spans="1:7" s="2" customFormat="1" ht="31.5" customHeight="1">
      <c r="A116" s="13">
        <v>113</v>
      </c>
      <c r="B116" s="17" t="s">
        <v>245</v>
      </c>
      <c r="C116" s="18" t="str">
        <f t="shared" si="1"/>
        <v>男</v>
      </c>
      <c r="D116" s="25" t="s">
        <v>246</v>
      </c>
      <c r="E116" s="20" t="s">
        <v>217</v>
      </c>
      <c r="F116" s="18" t="s">
        <v>218</v>
      </c>
      <c r="G116" s="21" t="s">
        <v>13</v>
      </c>
    </row>
    <row r="117" spans="1:7" s="2" customFormat="1" ht="31.5" customHeight="1">
      <c r="A117" s="13">
        <v>114</v>
      </c>
      <c r="B117" s="17" t="s">
        <v>247</v>
      </c>
      <c r="C117" s="18" t="str">
        <f t="shared" si="1"/>
        <v>女</v>
      </c>
      <c r="D117" s="25" t="s">
        <v>248</v>
      </c>
      <c r="E117" s="20" t="s">
        <v>217</v>
      </c>
      <c r="F117" s="18" t="s">
        <v>218</v>
      </c>
      <c r="G117" s="21" t="s">
        <v>13</v>
      </c>
    </row>
    <row r="118" spans="1:7" s="2" customFormat="1" ht="31.5" customHeight="1">
      <c r="A118" s="13">
        <v>115</v>
      </c>
      <c r="B118" s="17" t="s">
        <v>249</v>
      </c>
      <c r="C118" s="18" t="str">
        <f t="shared" si="1"/>
        <v>女</v>
      </c>
      <c r="D118" s="25" t="s">
        <v>250</v>
      </c>
      <c r="E118" s="20" t="s">
        <v>217</v>
      </c>
      <c r="F118" s="18" t="s">
        <v>218</v>
      </c>
      <c r="G118" s="21" t="s">
        <v>13</v>
      </c>
    </row>
    <row r="119" spans="1:7" s="2" customFormat="1" ht="31.5" customHeight="1">
      <c r="A119" s="13">
        <v>116</v>
      </c>
      <c r="B119" s="17" t="s">
        <v>251</v>
      </c>
      <c r="C119" s="18" t="str">
        <f t="shared" si="1"/>
        <v>女</v>
      </c>
      <c r="D119" s="25" t="s">
        <v>252</v>
      </c>
      <c r="E119" s="20" t="s">
        <v>217</v>
      </c>
      <c r="F119" s="18" t="s">
        <v>218</v>
      </c>
      <c r="G119" s="21" t="s">
        <v>13</v>
      </c>
    </row>
    <row r="120" spans="1:7" s="2" customFormat="1" ht="31.5" customHeight="1">
      <c r="A120" s="13">
        <v>117</v>
      </c>
      <c r="B120" s="17" t="s">
        <v>253</v>
      </c>
      <c r="C120" s="18" t="str">
        <f t="shared" si="1"/>
        <v>女</v>
      </c>
      <c r="D120" s="25" t="s">
        <v>254</v>
      </c>
      <c r="E120" s="20" t="s">
        <v>217</v>
      </c>
      <c r="F120" s="18" t="s">
        <v>218</v>
      </c>
      <c r="G120" s="21" t="s">
        <v>13</v>
      </c>
    </row>
    <row r="121" spans="1:7" s="2" customFormat="1" ht="31.5" customHeight="1">
      <c r="A121" s="13">
        <v>118</v>
      </c>
      <c r="B121" s="22" t="s">
        <v>255</v>
      </c>
      <c r="C121" s="18" t="str">
        <f t="shared" si="1"/>
        <v>女</v>
      </c>
      <c r="D121" s="25" t="s">
        <v>256</v>
      </c>
      <c r="E121" s="20" t="s">
        <v>217</v>
      </c>
      <c r="F121" s="18" t="s">
        <v>218</v>
      </c>
      <c r="G121" s="21" t="s">
        <v>13</v>
      </c>
    </row>
    <row r="122" spans="1:7" s="2" customFormat="1" ht="31.5" customHeight="1">
      <c r="A122" s="13">
        <v>119</v>
      </c>
      <c r="B122" s="23" t="s">
        <v>257</v>
      </c>
      <c r="C122" s="18" t="str">
        <f t="shared" si="1"/>
        <v>女</v>
      </c>
      <c r="D122" s="27" t="s">
        <v>258</v>
      </c>
      <c r="E122" s="20" t="s">
        <v>259</v>
      </c>
      <c r="F122" s="18" t="s">
        <v>260</v>
      </c>
      <c r="G122" s="21" t="s">
        <v>13</v>
      </c>
    </row>
    <row r="123" spans="1:7" s="2" customFormat="1" ht="31.5" customHeight="1">
      <c r="A123" s="13">
        <v>120</v>
      </c>
      <c r="B123" s="17" t="s">
        <v>261</v>
      </c>
      <c r="C123" s="18" t="str">
        <f t="shared" si="1"/>
        <v>男</v>
      </c>
      <c r="D123" s="25" t="s">
        <v>262</v>
      </c>
      <c r="E123" s="20" t="s">
        <v>259</v>
      </c>
      <c r="F123" s="18" t="s">
        <v>260</v>
      </c>
      <c r="G123" s="21" t="s">
        <v>13</v>
      </c>
    </row>
    <row r="124" spans="1:7" s="2" customFormat="1" ht="31.5" customHeight="1">
      <c r="A124" s="13">
        <v>121</v>
      </c>
      <c r="B124" s="17" t="s">
        <v>263</v>
      </c>
      <c r="C124" s="18" t="str">
        <f t="shared" si="1"/>
        <v>男</v>
      </c>
      <c r="D124" s="25" t="s">
        <v>264</v>
      </c>
      <c r="E124" s="20" t="s">
        <v>259</v>
      </c>
      <c r="F124" s="18" t="s">
        <v>260</v>
      </c>
      <c r="G124" s="21" t="s">
        <v>13</v>
      </c>
    </row>
    <row r="125" spans="1:7" s="2" customFormat="1" ht="31.5" customHeight="1">
      <c r="A125" s="13">
        <v>122</v>
      </c>
      <c r="B125" s="17" t="s">
        <v>265</v>
      </c>
      <c r="C125" s="18" t="str">
        <f t="shared" si="1"/>
        <v>男</v>
      </c>
      <c r="D125" s="25" t="s">
        <v>266</v>
      </c>
      <c r="E125" s="20" t="s">
        <v>259</v>
      </c>
      <c r="F125" s="18" t="s">
        <v>260</v>
      </c>
      <c r="G125" s="21" t="s">
        <v>13</v>
      </c>
    </row>
    <row r="126" spans="1:7" s="2" customFormat="1" ht="31.5" customHeight="1">
      <c r="A126" s="13">
        <v>123</v>
      </c>
      <c r="B126" s="17" t="s">
        <v>267</v>
      </c>
      <c r="C126" s="18" t="str">
        <f t="shared" si="1"/>
        <v>男</v>
      </c>
      <c r="D126" s="25" t="s">
        <v>268</v>
      </c>
      <c r="E126" s="20" t="s">
        <v>259</v>
      </c>
      <c r="F126" s="18" t="s">
        <v>260</v>
      </c>
      <c r="G126" s="21" t="s">
        <v>13</v>
      </c>
    </row>
    <row r="127" spans="1:7" s="2" customFormat="1" ht="31.5" customHeight="1">
      <c r="A127" s="13">
        <v>124</v>
      </c>
      <c r="B127" s="17" t="s">
        <v>269</v>
      </c>
      <c r="C127" s="18" t="str">
        <f t="shared" si="1"/>
        <v>男</v>
      </c>
      <c r="D127" s="25" t="s">
        <v>270</v>
      </c>
      <c r="E127" s="20" t="s">
        <v>259</v>
      </c>
      <c r="F127" s="18" t="s">
        <v>260</v>
      </c>
      <c r="G127" s="21" t="s">
        <v>13</v>
      </c>
    </row>
    <row r="128" spans="1:7" s="2" customFormat="1" ht="31.5" customHeight="1">
      <c r="A128" s="13">
        <v>125</v>
      </c>
      <c r="B128" s="17" t="s">
        <v>271</v>
      </c>
      <c r="C128" s="18" t="str">
        <f t="shared" si="1"/>
        <v>男</v>
      </c>
      <c r="D128" s="27" t="s">
        <v>272</v>
      </c>
      <c r="E128" s="20" t="s">
        <v>259</v>
      </c>
      <c r="F128" s="18" t="s">
        <v>260</v>
      </c>
      <c r="G128" s="21" t="s">
        <v>13</v>
      </c>
    </row>
    <row r="129" spans="1:7" s="2" customFormat="1" ht="31.5" customHeight="1">
      <c r="A129" s="13">
        <v>126</v>
      </c>
      <c r="B129" s="17" t="s">
        <v>273</v>
      </c>
      <c r="C129" s="18" t="str">
        <f t="shared" si="1"/>
        <v>男</v>
      </c>
      <c r="D129" s="27" t="s">
        <v>274</v>
      </c>
      <c r="E129" s="20" t="s">
        <v>259</v>
      </c>
      <c r="F129" s="18" t="s">
        <v>260</v>
      </c>
      <c r="G129" s="21" t="s">
        <v>13</v>
      </c>
    </row>
    <row r="130" spans="1:7" s="2" customFormat="1" ht="31.5" customHeight="1">
      <c r="A130" s="13">
        <v>127</v>
      </c>
      <c r="B130" s="17" t="s">
        <v>275</v>
      </c>
      <c r="C130" s="18" t="str">
        <f t="shared" si="1"/>
        <v>男</v>
      </c>
      <c r="D130" s="27" t="s">
        <v>276</v>
      </c>
      <c r="E130" s="20" t="s">
        <v>259</v>
      </c>
      <c r="F130" s="18" t="s">
        <v>260</v>
      </c>
      <c r="G130" s="21" t="s">
        <v>13</v>
      </c>
    </row>
    <row r="131" spans="1:7" s="2" customFormat="1" ht="31.5" customHeight="1">
      <c r="A131" s="13">
        <v>128</v>
      </c>
      <c r="B131" s="17" t="s">
        <v>277</v>
      </c>
      <c r="C131" s="18" t="str">
        <f t="shared" si="1"/>
        <v>男</v>
      </c>
      <c r="D131" s="27" t="s">
        <v>278</v>
      </c>
      <c r="E131" s="20" t="s">
        <v>259</v>
      </c>
      <c r="F131" s="18" t="s">
        <v>260</v>
      </c>
      <c r="G131" s="21" t="s">
        <v>13</v>
      </c>
    </row>
    <row r="132" spans="1:7" s="2" customFormat="1" ht="31.5" customHeight="1">
      <c r="A132" s="13">
        <v>129</v>
      </c>
      <c r="B132" s="17" t="s">
        <v>279</v>
      </c>
      <c r="C132" s="18" t="str">
        <f>IF(MOD(MID(D132,17,1),2)=0,"女","男")</f>
        <v>男</v>
      </c>
      <c r="D132" s="27" t="s">
        <v>280</v>
      </c>
      <c r="E132" s="20" t="s">
        <v>259</v>
      </c>
      <c r="F132" s="18" t="s">
        <v>260</v>
      </c>
      <c r="G132" s="21" t="s">
        <v>13</v>
      </c>
    </row>
    <row r="133" spans="1:7" s="2" customFormat="1" ht="31.5" customHeight="1">
      <c r="A133" s="13">
        <v>130</v>
      </c>
      <c r="B133" s="17" t="s">
        <v>281</v>
      </c>
      <c r="C133" s="18" t="str">
        <f>IF(MOD(MID(D133,17,1),2)=0,"女","男")</f>
        <v>男</v>
      </c>
      <c r="D133" s="27" t="s">
        <v>282</v>
      </c>
      <c r="E133" s="20" t="s">
        <v>259</v>
      </c>
      <c r="F133" s="18" t="s">
        <v>260</v>
      </c>
      <c r="G133" s="21" t="s">
        <v>13</v>
      </c>
    </row>
    <row r="134" spans="1:7" s="2" customFormat="1" ht="31.5" customHeight="1">
      <c r="A134" s="13">
        <v>131</v>
      </c>
      <c r="B134" s="17" t="s">
        <v>283</v>
      </c>
      <c r="C134" s="18" t="s">
        <v>284</v>
      </c>
      <c r="D134" s="27" t="s">
        <v>285</v>
      </c>
      <c r="E134" s="20" t="s">
        <v>259</v>
      </c>
      <c r="F134" s="18" t="s">
        <v>260</v>
      </c>
      <c r="G134" s="21" t="s">
        <v>13</v>
      </c>
    </row>
    <row r="135" spans="1:7" s="2" customFormat="1" ht="31.5" customHeight="1">
      <c r="A135" s="13">
        <v>132</v>
      </c>
      <c r="B135" s="17" t="s">
        <v>286</v>
      </c>
      <c r="C135" s="18" t="s">
        <v>284</v>
      </c>
      <c r="D135" s="27" t="s">
        <v>287</v>
      </c>
      <c r="E135" s="20" t="s">
        <v>259</v>
      </c>
      <c r="F135" s="18" t="s">
        <v>260</v>
      </c>
      <c r="G135" s="21" t="s">
        <v>13</v>
      </c>
    </row>
    <row r="136" spans="1:7" s="2" customFormat="1" ht="31.5" customHeight="1">
      <c r="A136" s="13">
        <v>133</v>
      </c>
      <c r="B136" s="17" t="s">
        <v>288</v>
      </c>
      <c r="C136" s="18" t="s">
        <v>284</v>
      </c>
      <c r="D136" s="27" t="s">
        <v>289</v>
      </c>
      <c r="E136" s="20" t="s">
        <v>259</v>
      </c>
      <c r="F136" s="18" t="s">
        <v>260</v>
      </c>
      <c r="G136" s="21" t="s">
        <v>13</v>
      </c>
    </row>
    <row r="137" spans="1:7" s="2" customFormat="1" ht="31.5" customHeight="1">
      <c r="A137" s="13">
        <v>134</v>
      </c>
      <c r="B137" s="17" t="s">
        <v>290</v>
      </c>
      <c r="C137" s="18" t="s">
        <v>284</v>
      </c>
      <c r="D137" s="27" t="s">
        <v>291</v>
      </c>
      <c r="E137" s="20" t="s">
        <v>259</v>
      </c>
      <c r="F137" s="18" t="s">
        <v>260</v>
      </c>
      <c r="G137" s="21" t="s">
        <v>13</v>
      </c>
    </row>
    <row r="138" spans="1:7" s="2" customFormat="1" ht="31.5" customHeight="1">
      <c r="A138" s="13">
        <v>135</v>
      </c>
      <c r="B138" s="17" t="s">
        <v>292</v>
      </c>
      <c r="C138" s="18" t="s">
        <v>284</v>
      </c>
      <c r="D138" s="27" t="s">
        <v>293</v>
      </c>
      <c r="E138" s="20" t="s">
        <v>259</v>
      </c>
      <c r="F138" s="18" t="s">
        <v>260</v>
      </c>
      <c r="G138" s="21" t="s">
        <v>13</v>
      </c>
    </row>
    <row r="139" spans="1:7" s="2" customFormat="1" ht="31.5" customHeight="1">
      <c r="A139" s="13">
        <v>136</v>
      </c>
      <c r="B139" s="17" t="s">
        <v>294</v>
      </c>
      <c r="C139" s="18" t="s">
        <v>284</v>
      </c>
      <c r="D139" s="27" t="s">
        <v>295</v>
      </c>
      <c r="E139" s="20" t="s">
        <v>259</v>
      </c>
      <c r="F139" s="18" t="s">
        <v>260</v>
      </c>
      <c r="G139" s="21" t="s">
        <v>13</v>
      </c>
    </row>
    <row r="140" spans="1:7" s="2" customFormat="1" ht="31.5" customHeight="1">
      <c r="A140" s="13">
        <v>137</v>
      </c>
      <c r="B140" s="23" t="s">
        <v>296</v>
      </c>
      <c r="C140" s="18" t="s">
        <v>284</v>
      </c>
      <c r="D140" s="27" t="s">
        <v>297</v>
      </c>
      <c r="E140" s="20" t="s">
        <v>259</v>
      </c>
      <c r="F140" s="18" t="s">
        <v>260</v>
      </c>
      <c r="G140" s="21" t="s">
        <v>13</v>
      </c>
    </row>
    <row r="141" spans="1:7" s="2" customFormat="1" ht="31.5" customHeight="1">
      <c r="A141" s="13">
        <v>138</v>
      </c>
      <c r="B141" s="17" t="s">
        <v>298</v>
      </c>
      <c r="C141" s="18" t="str">
        <f aca="true" t="shared" si="2" ref="C141:C204">IF(MOD(MID(D141,17,1),2)=0,"女","男")</f>
        <v>女</v>
      </c>
      <c r="D141" s="26" t="s">
        <v>299</v>
      </c>
      <c r="E141" s="20" t="s">
        <v>300</v>
      </c>
      <c r="F141" s="18" t="s">
        <v>301</v>
      </c>
      <c r="G141" s="21" t="s">
        <v>13</v>
      </c>
    </row>
    <row r="142" spans="1:7" s="2" customFormat="1" ht="31.5" customHeight="1">
      <c r="A142" s="13">
        <v>139</v>
      </c>
      <c r="B142" s="17" t="s">
        <v>302</v>
      </c>
      <c r="C142" s="18" t="str">
        <f t="shared" si="2"/>
        <v>女</v>
      </c>
      <c r="D142" s="25" t="s">
        <v>303</v>
      </c>
      <c r="E142" s="20" t="s">
        <v>300</v>
      </c>
      <c r="F142" s="18" t="s">
        <v>301</v>
      </c>
      <c r="G142" s="21" t="s">
        <v>13</v>
      </c>
    </row>
    <row r="143" spans="1:7" s="2" customFormat="1" ht="31.5" customHeight="1">
      <c r="A143" s="13">
        <v>140</v>
      </c>
      <c r="B143" s="17" t="s">
        <v>304</v>
      </c>
      <c r="C143" s="18" t="str">
        <f t="shared" si="2"/>
        <v>女</v>
      </c>
      <c r="D143" s="25" t="s">
        <v>305</v>
      </c>
      <c r="E143" s="20" t="s">
        <v>300</v>
      </c>
      <c r="F143" s="18" t="s">
        <v>301</v>
      </c>
      <c r="G143" s="21" t="s">
        <v>13</v>
      </c>
    </row>
    <row r="144" spans="1:7" s="2" customFormat="1" ht="31.5" customHeight="1">
      <c r="A144" s="13">
        <v>141</v>
      </c>
      <c r="B144" s="17" t="s">
        <v>306</v>
      </c>
      <c r="C144" s="18" t="str">
        <f t="shared" si="2"/>
        <v>女</v>
      </c>
      <c r="D144" s="25" t="s">
        <v>307</v>
      </c>
      <c r="E144" s="20" t="s">
        <v>300</v>
      </c>
      <c r="F144" s="18" t="s">
        <v>301</v>
      </c>
      <c r="G144" s="21" t="s">
        <v>13</v>
      </c>
    </row>
    <row r="145" spans="1:7" s="2" customFormat="1" ht="31.5" customHeight="1">
      <c r="A145" s="13">
        <v>142</v>
      </c>
      <c r="B145" s="17" t="s">
        <v>308</v>
      </c>
      <c r="C145" s="18" t="str">
        <f t="shared" si="2"/>
        <v>女</v>
      </c>
      <c r="D145" s="25" t="s">
        <v>309</v>
      </c>
      <c r="E145" s="20" t="s">
        <v>300</v>
      </c>
      <c r="F145" s="18" t="s">
        <v>301</v>
      </c>
      <c r="G145" s="21" t="s">
        <v>13</v>
      </c>
    </row>
    <row r="146" spans="1:7" s="2" customFormat="1" ht="31.5" customHeight="1">
      <c r="A146" s="13">
        <v>143</v>
      </c>
      <c r="B146" s="17" t="s">
        <v>310</v>
      </c>
      <c r="C146" s="18" t="str">
        <f t="shared" si="2"/>
        <v>女</v>
      </c>
      <c r="D146" s="25" t="s">
        <v>311</v>
      </c>
      <c r="E146" s="20" t="s">
        <v>300</v>
      </c>
      <c r="F146" s="18" t="s">
        <v>301</v>
      </c>
      <c r="G146" s="21" t="s">
        <v>13</v>
      </c>
    </row>
    <row r="147" spans="1:7" s="2" customFormat="1" ht="31.5" customHeight="1">
      <c r="A147" s="13">
        <v>144</v>
      </c>
      <c r="B147" s="17" t="s">
        <v>312</v>
      </c>
      <c r="C147" s="18" t="str">
        <f t="shared" si="2"/>
        <v>女</v>
      </c>
      <c r="D147" s="25" t="s">
        <v>313</v>
      </c>
      <c r="E147" s="20" t="s">
        <v>300</v>
      </c>
      <c r="F147" s="18" t="s">
        <v>301</v>
      </c>
      <c r="G147" s="21" t="s">
        <v>13</v>
      </c>
    </row>
    <row r="148" spans="1:7" s="2" customFormat="1" ht="31.5" customHeight="1">
      <c r="A148" s="13">
        <v>145</v>
      </c>
      <c r="B148" s="17" t="s">
        <v>314</v>
      </c>
      <c r="C148" s="18" t="str">
        <f t="shared" si="2"/>
        <v>女</v>
      </c>
      <c r="D148" s="25" t="s">
        <v>315</v>
      </c>
      <c r="E148" s="20" t="s">
        <v>300</v>
      </c>
      <c r="F148" s="18" t="s">
        <v>301</v>
      </c>
      <c r="G148" s="21" t="s">
        <v>13</v>
      </c>
    </row>
    <row r="149" spans="1:7" s="2" customFormat="1" ht="31.5" customHeight="1">
      <c r="A149" s="13">
        <v>146</v>
      </c>
      <c r="B149" s="17" t="s">
        <v>316</v>
      </c>
      <c r="C149" s="18" t="str">
        <f t="shared" si="2"/>
        <v>男</v>
      </c>
      <c r="D149" s="25" t="s">
        <v>317</v>
      </c>
      <c r="E149" s="20" t="s">
        <v>300</v>
      </c>
      <c r="F149" s="18" t="s">
        <v>301</v>
      </c>
      <c r="G149" s="21" t="s">
        <v>13</v>
      </c>
    </row>
    <row r="150" spans="1:7" s="2" customFormat="1" ht="31.5" customHeight="1">
      <c r="A150" s="13">
        <v>147</v>
      </c>
      <c r="B150" s="17" t="s">
        <v>318</v>
      </c>
      <c r="C150" s="18" t="str">
        <f t="shared" si="2"/>
        <v>女</v>
      </c>
      <c r="D150" s="25" t="s">
        <v>319</v>
      </c>
      <c r="E150" s="20" t="s">
        <v>300</v>
      </c>
      <c r="F150" s="18" t="s">
        <v>301</v>
      </c>
      <c r="G150" s="21" t="s">
        <v>13</v>
      </c>
    </row>
    <row r="151" spans="1:7" s="2" customFormat="1" ht="31.5" customHeight="1">
      <c r="A151" s="13">
        <v>148</v>
      </c>
      <c r="B151" s="17" t="s">
        <v>320</v>
      </c>
      <c r="C151" s="18" t="str">
        <f t="shared" si="2"/>
        <v>女</v>
      </c>
      <c r="D151" s="25" t="s">
        <v>321</v>
      </c>
      <c r="E151" s="20" t="s">
        <v>300</v>
      </c>
      <c r="F151" s="18" t="s">
        <v>301</v>
      </c>
      <c r="G151" s="21" t="s">
        <v>13</v>
      </c>
    </row>
    <row r="152" spans="1:7" s="2" customFormat="1" ht="31.5" customHeight="1">
      <c r="A152" s="13">
        <v>149</v>
      </c>
      <c r="B152" s="17" t="s">
        <v>322</v>
      </c>
      <c r="C152" s="18" t="str">
        <f t="shared" si="2"/>
        <v>女</v>
      </c>
      <c r="D152" s="25" t="s">
        <v>323</v>
      </c>
      <c r="E152" s="20" t="s">
        <v>300</v>
      </c>
      <c r="F152" s="18" t="s">
        <v>301</v>
      </c>
      <c r="G152" s="21" t="s">
        <v>13</v>
      </c>
    </row>
    <row r="153" spans="1:7" s="2" customFormat="1" ht="31.5" customHeight="1">
      <c r="A153" s="13">
        <v>150</v>
      </c>
      <c r="B153" s="17" t="s">
        <v>324</v>
      </c>
      <c r="C153" s="18" t="str">
        <f t="shared" si="2"/>
        <v>女</v>
      </c>
      <c r="D153" s="25" t="s">
        <v>325</v>
      </c>
      <c r="E153" s="20" t="s">
        <v>300</v>
      </c>
      <c r="F153" s="18" t="s">
        <v>301</v>
      </c>
      <c r="G153" s="21" t="s">
        <v>13</v>
      </c>
    </row>
    <row r="154" spans="1:7" s="2" customFormat="1" ht="31.5" customHeight="1">
      <c r="A154" s="13">
        <v>151</v>
      </c>
      <c r="B154" s="17" t="s">
        <v>326</v>
      </c>
      <c r="C154" s="18" t="str">
        <f t="shared" si="2"/>
        <v>女</v>
      </c>
      <c r="D154" s="25" t="s">
        <v>327</v>
      </c>
      <c r="E154" s="20" t="s">
        <v>300</v>
      </c>
      <c r="F154" s="18" t="s">
        <v>301</v>
      </c>
      <c r="G154" s="21" t="s">
        <v>13</v>
      </c>
    </row>
    <row r="155" spans="1:7" s="2" customFormat="1" ht="31.5" customHeight="1">
      <c r="A155" s="13">
        <v>152</v>
      </c>
      <c r="B155" s="17" t="s">
        <v>328</v>
      </c>
      <c r="C155" s="18" t="str">
        <f t="shared" si="2"/>
        <v>女</v>
      </c>
      <c r="D155" s="25" t="s">
        <v>329</v>
      </c>
      <c r="E155" s="20" t="s">
        <v>300</v>
      </c>
      <c r="F155" s="18" t="s">
        <v>301</v>
      </c>
      <c r="G155" s="21" t="s">
        <v>13</v>
      </c>
    </row>
    <row r="156" spans="1:7" s="2" customFormat="1" ht="31.5" customHeight="1">
      <c r="A156" s="13">
        <v>153</v>
      </c>
      <c r="B156" s="17" t="s">
        <v>330</v>
      </c>
      <c r="C156" s="18" t="str">
        <f t="shared" si="2"/>
        <v>男</v>
      </c>
      <c r="D156" s="25" t="s">
        <v>331</v>
      </c>
      <c r="E156" s="20" t="s">
        <v>300</v>
      </c>
      <c r="F156" s="18" t="s">
        <v>301</v>
      </c>
      <c r="G156" s="21" t="s">
        <v>13</v>
      </c>
    </row>
    <row r="157" spans="1:7" s="2" customFormat="1" ht="31.5" customHeight="1">
      <c r="A157" s="13">
        <v>154</v>
      </c>
      <c r="B157" s="17" t="s">
        <v>332</v>
      </c>
      <c r="C157" s="18" t="str">
        <f t="shared" si="2"/>
        <v>女</v>
      </c>
      <c r="D157" s="25" t="s">
        <v>333</v>
      </c>
      <c r="E157" s="20" t="s">
        <v>300</v>
      </c>
      <c r="F157" s="18" t="s">
        <v>301</v>
      </c>
      <c r="G157" s="21" t="s">
        <v>13</v>
      </c>
    </row>
    <row r="158" spans="1:7" s="2" customFormat="1" ht="31.5" customHeight="1">
      <c r="A158" s="13">
        <v>155</v>
      </c>
      <c r="B158" s="17" t="s">
        <v>334</v>
      </c>
      <c r="C158" s="18" t="str">
        <f t="shared" si="2"/>
        <v>男</v>
      </c>
      <c r="D158" s="25" t="s">
        <v>335</v>
      </c>
      <c r="E158" s="20" t="s">
        <v>300</v>
      </c>
      <c r="F158" s="18" t="s">
        <v>301</v>
      </c>
      <c r="G158" s="21" t="s">
        <v>13</v>
      </c>
    </row>
    <row r="159" spans="1:7" s="2" customFormat="1" ht="31.5" customHeight="1">
      <c r="A159" s="13">
        <v>156</v>
      </c>
      <c r="B159" s="17" t="s">
        <v>336</v>
      </c>
      <c r="C159" s="18" t="str">
        <f t="shared" si="2"/>
        <v>女</v>
      </c>
      <c r="D159" s="25" t="s">
        <v>337</v>
      </c>
      <c r="E159" s="20" t="s">
        <v>300</v>
      </c>
      <c r="F159" s="18" t="s">
        <v>301</v>
      </c>
      <c r="G159" s="21" t="s">
        <v>13</v>
      </c>
    </row>
    <row r="160" spans="1:7" s="2" customFormat="1" ht="31.5" customHeight="1">
      <c r="A160" s="13">
        <v>157</v>
      </c>
      <c r="B160" s="17" t="s">
        <v>338</v>
      </c>
      <c r="C160" s="18" t="str">
        <f t="shared" si="2"/>
        <v>女</v>
      </c>
      <c r="D160" s="25" t="s">
        <v>339</v>
      </c>
      <c r="E160" s="20" t="s">
        <v>300</v>
      </c>
      <c r="F160" s="18" t="s">
        <v>301</v>
      </c>
      <c r="G160" s="21" t="s">
        <v>13</v>
      </c>
    </row>
    <row r="161" spans="1:7" s="2" customFormat="1" ht="31.5" customHeight="1">
      <c r="A161" s="13">
        <v>158</v>
      </c>
      <c r="B161" s="17" t="s">
        <v>340</v>
      </c>
      <c r="C161" s="18" t="str">
        <f t="shared" si="2"/>
        <v>女</v>
      </c>
      <c r="D161" s="25" t="s">
        <v>341</v>
      </c>
      <c r="E161" s="20" t="s">
        <v>300</v>
      </c>
      <c r="F161" s="18" t="s">
        <v>301</v>
      </c>
      <c r="G161" s="21" t="s">
        <v>13</v>
      </c>
    </row>
    <row r="162" spans="1:7" s="2" customFormat="1" ht="31.5" customHeight="1">
      <c r="A162" s="13">
        <v>159</v>
      </c>
      <c r="B162" s="17" t="s">
        <v>342</v>
      </c>
      <c r="C162" s="18" t="str">
        <f t="shared" si="2"/>
        <v>女</v>
      </c>
      <c r="D162" s="25" t="s">
        <v>343</v>
      </c>
      <c r="E162" s="20" t="s">
        <v>300</v>
      </c>
      <c r="F162" s="18" t="s">
        <v>301</v>
      </c>
      <c r="G162" s="21" t="s">
        <v>13</v>
      </c>
    </row>
    <row r="163" spans="1:7" s="2" customFormat="1" ht="31.5" customHeight="1">
      <c r="A163" s="13">
        <v>160</v>
      </c>
      <c r="B163" s="17" t="s">
        <v>344</v>
      </c>
      <c r="C163" s="18" t="str">
        <f t="shared" si="2"/>
        <v>女</v>
      </c>
      <c r="D163" s="25" t="s">
        <v>345</v>
      </c>
      <c r="E163" s="20" t="s">
        <v>300</v>
      </c>
      <c r="F163" s="18" t="s">
        <v>301</v>
      </c>
      <c r="G163" s="21" t="s">
        <v>13</v>
      </c>
    </row>
    <row r="164" spans="1:7" s="2" customFormat="1" ht="31.5" customHeight="1">
      <c r="A164" s="13">
        <v>161</v>
      </c>
      <c r="B164" s="17" t="s">
        <v>346</v>
      </c>
      <c r="C164" s="18" t="str">
        <f t="shared" si="2"/>
        <v>女</v>
      </c>
      <c r="D164" s="25" t="s">
        <v>347</v>
      </c>
      <c r="E164" s="20" t="s">
        <v>300</v>
      </c>
      <c r="F164" s="18" t="s">
        <v>301</v>
      </c>
      <c r="G164" s="21" t="s">
        <v>13</v>
      </c>
    </row>
    <row r="165" spans="1:7" s="2" customFormat="1" ht="31.5" customHeight="1">
      <c r="A165" s="13">
        <v>162</v>
      </c>
      <c r="B165" s="17" t="s">
        <v>348</v>
      </c>
      <c r="C165" s="18" t="str">
        <f t="shared" si="2"/>
        <v>女</v>
      </c>
      <c r="D165" s="25" t="s">
        <v>349</v>
      </c>
      <c r="E165" s="20" t="s">
        <v>300</v>
      </c>
      <c r="F165" s="18" t="s">
        <v>301</v>
      </c>
      <c r="G165" s="21" t="s">
        <v>13</v>
      </c>
    </row>
    <row r="166" spans="1:7" s="2" customFormat="1" ht="31.5" customHeight="1">
      <c r="A166" s="13">
        <v>163</v>
      </c>
      <c r="B166" s="17" t="s">
        <v>350</v>
      </c>
      <c r="C166" s="18" t="str">
        <f t="shared" si="2"/>
        <v>女</v>
      </c>
      <c r="D166" s="25" t="s">
        <v>351</v>
      </c>
      <c r="E166" s="20" t="s">
        <v>300</v>
      </c>
      <c r="F166" s="18" t="s">
        <v>301</v>
      </c>
      <c r="G166" s="21" t="s">
        <v>13</v>
      </c>
    </row>
    <row r="167" spans="1:7" s="2" customFormat="1" ht="31.5" customHeight="1">
      <c r="A167" s="13">
        <v>164</v>
      </c>
      <c r="B167" s="17" t="s">
        <v>352</v>
      </c>
      <c r="C167" s="18" t="str">
        <f t="shared" si="2"/>
        <v>男</v>
      </c>
      <c r="D167" s="25" t="s">
        <v>353</v>
      </c>
      <c r="E167" s="20" t="s">
        <v>300</v>
      </c>
      <c r="F167" s="18" t="s">
        <v>301</v>
      </c>
      <c r="G167" s="21" t="s">
        <v>13</v>
      </c>
    </row>
    <row r="168" spans="1:7" s="2" customFormat="1" ht="31.5" customHeight="1">
      <c r="A168" s="13">
        <v>165</v>
      </c>
      <c r="B168" s="17" t="s">
        <v>354</v>
      </c>
      <c r="C168" s="18" t="str">
        <f t="shared" si="2"/>
        <v>女</v>
      </c>
      <c r="D168" s="25" t="s">
        <v>355</v>
      </c>
      <c r="E168" s="20" t="s">
        <v>300</v>
      </c>
      <c r="F168" s="18" t="s">
        <v>301</v>
      </c>
      <c r="G168" s="21" t="s">
        <v>13</v>
      </c>
    </row>
    <row r="169" spans="1:7" s="2" customFormat="1" ht="31.5" customHeight="1">
      <c r="A169" s="13">
        <v>166</v>
      </c>
      <c r="B169" s="17" t="s">
        <v>356</v>
      </c>
      <c r="C169" s="18" t="str">
        <f t="shared" si="2"/>
        <v>女</v>
      </c>
      <c r="D169" s="25" t="s">
        <v>357</v>
      </c>
      <c r="E169" s="20" t="s">
        <v>300</v>
      </c>
      <c r="F169" s="18" t="s">
        <v>301</v>
      </c>
      <c r="G169" s="21" t="s">
        <v>13</v>
      </c>
    </row>
    <row r="170" spans="1:7" s="2" customFormat="1" ht="31.5" customHeight="1">
      <c r="A170" s="13">
        <v>167</v>
      </c>
      <c r="B170" s="17" t="s">
        <v>358</v>
      </c>
      <c r="C170" s="18" t="str">
        <f t="shared" si="2"/>
        <v>男</v>
      </c>
      <c r="D170" s="25" t="s">
        <v>359</v>
      </c>
      <c r="E170" s="20" t="s">
        <v>300</v>
      </c>
      <c r="F170" s="18" t="s">
        <v>301</v>
      </c>
      <c r="G170" s="21" t="s">
        <v>13</v>
      </c>
    </row>
    <row r="171" spans="1:7" s="2" customFormat="1" ht="31.5" customHeight="1">
      <c r="A171" s="13">
        <v>168</v>
      </c>
      <c r="B171" s="17" t="s">
        <v>360</v>
      </c>
      <c r="C171" s="18" t="str">
        <f t="shared" si="2"/>
        <v>女</v>
      </c>
      <c r="D171" s="25" t="s">
        <v>361</v>
      </c>
      <c r="E171" s="20" t="s">
        <v>300</v>
      </c>
      <c r="F171" s="18" t="s">
        <v>301</v>
      </c>
      <c r="G171" s="21" t="s">
        <v>13</v>
      </c>
    </row>
    <row r="172" spans="1:7" s="2" customFormat="1" ht="31.5" customHeight="1">
      <c r="A172" s="13">
        <v>169</v>
      </c>
      <c r="B172" s="17" t="s">
        <v>362</v>
      </c>
      <c r="C172" s="18" t="str">
        <f t="shared" si="2"/>
        <v>女</v>
      </c>
      <c r="D172" s="25" t="s">
        <v>363</v>
      </c>
      <c r="E172" s="20" t="s">
        <v>300</v>
      </c>
      <c r="F172" s="18" t="s">
        <v>301</v>
      </c>
      <c r="G172" s="21" t="s">
        <v>13</v>
      </c>
    </row>
    <row r="173" spans="1:7" s="2" customFormat="1" ht="31.5" customHeight="1">
      <c r="A173" s="13">
        <v>170</v>
      </c>
      <c r="B173" s="17" t="s">
        <v>364</v>
      </c>
      <c r="C173" s="18" t="str">
        <f t="shared" si="2"/>
        <v>女</v>
      </c>
      <c r="D173" s="25" t="s">
        <v>365</v>
      </c>
      <c r="E173" s="20" t="s">
        <v>300</v>
      </c>
      <c r="F173" s="18" t="s">
        <v>301</v>
      </c>
      <c r="G173" s="21" t="s">
        <v>13</v>
      </c>
    </row>
    <row r="174" spans="1:7" s="2" customFormat="1" ht="31.5" customHeight="1">
      <c r="A174" s="13">
        <v>171</v>
      </c>
      <c r="B174" s="17" t="s">
        <v>366</v>
      </c>
      <c r="C174" s="18" t="str">
        <f t="shared" si="2"/>
        <v>女</v>
      </c>
      <c r="D174" s="25" t="s">
        <v>367</v>
      </c>
      <c r="E174" s="20" t="s">
        <v>300</v>
      </c>
      <c r="F174" s="18" t="s">
        <v>301</v>
      </c>
      <c r="G174" s="21" t="s">
        <v>13</v>
      </c>
    </row>
    <row r="175" spans="1:7" s="2" customFormat="1" ht="31.5" customHeight="1">
      <c r="A175" s="13">
        <v>172</v>
      </c>
      <c r="B175" s="17" t="s">
        <v>368</v>
      </c>
      <c r="C175" s="18" t="str">
        <f t="shared" si="2"/>
        <v>女</v>
      </c>
      <c r="D175" s="25" t="s">
        <v>369</v>
      </c>
      <c r="E175" s="20" t="s">
        <v>300</v>
      </c>
      <c r="F175" s="18" t="s">
        <v>301</v>
      </c>
      <c r="G175" s="21" t="s">
        <v>13</v>
      </c>
    </row>
    <row r="176" spans="1:7" s="2" customFormat="1" ht="31.5" customHeight="1">
      <c r="A176" s="13">
        <v>173</v>
      </c>
      <c r="B176" s="17" t="s">
        <v>370</v>
      </c>
      <c r="C176" s="18" t="str">
        <f t="shared" si="2"/>
        <v>女</v>
      </c>
      <c r="D176" s="25" t="s">
        <v>371</v>
      </c>
      <c r="E176" s="20" t="s">
        <v>300</v>
      </c>
      <c r="F176" s="18" t="s">
        <v>301</v>
      </c>
      <c r="G176" s="21" t="s">
        <v>13</v>
      </c>
    </row>
    <row r="177" spans="1:7" s="2" customFormat="1" ht="31.5" customHeight="1">
      <c r="A177" s="13">
        <v>174</v>
      </c>
      <c r="B177" s="17" t="s">
        <v>372</v>
      </c>
      <c r="C177" s="18" t="str">
        <f t="shared" si="2"/>
        <v>女</v>
      </c>
      <c r="D177" s="25" t="s">
        <v>373</v>
      </c>
      <c r="E177" s="20" t="s">
        <v>300</v>
      </c>
      <c r="F177" s="18" t="s">
        <v>301</v>
      </c>
      <c r="G177" s="21" t="s">
        <v>13</v>
      </c>
    </row>
    <row r="178" spans="1:7" s="2" customFormat="1" ht="31.5" customHeight="1">
      <c r="A178" s="13">
        <v>175</v>
      </c>
      <c r="B178" s="17" t="s">
        <v>374</v>
      </c>
      <c r="C178" s="18" t="str">
        <f t="shared" si="2"/>
        <v>男</v>
      </c>
      <c r="D178" s="25" t="s">
        <v>375</v>
      </c>
      <c r="E178" s="20" t="s">
        <v>300</v>
      </c>
      <c r="F178" s="18" t="s">
        <v>301</v>
      </c>
      <c r="G178" s="21" t="s">
        <v>13</v>
      </c>
    </row>
    <row r="179" spans="1:7" s="2" customFormat="1" ht="31.5" customHeight="1">
      <c r="A179" s="13">
        <v>176</v>
      </c>
      <c r="B179" s="17" t="s">
        <v>376</v>
      </c>
      <c r="C179" s="18" t="str">
        <f t="shared" si="2"/>
        <v>女</v>
      </c>
      <c r="D179" s="25" t="s">
        <v>377</v>
      </c>
      <c r="E179" s="20" t="s">
        <v>300</v>
      </c>
      <c r="F179" s="18" t="s">
        <v>301</v>
      </c>
      <c r="G179" s="21" t="s">
        <v>13</v>
      </c>
    </row>
    <row r="180" spans="1:7" s="2" customFormat="1" ht="31.5" customHeight="1">
      <c r="A180" s="13">
        <v>177</v>
      </c>
      <c r="B180" s="17" t="s">
        <v>378</v>
      </c>
      <c r="C180" s="18" t="str">
        <f t="shared" si="2"/>
        <v>女</v>
      </c>
      <c r="D180" s="25" t="s">
        <v>379</v>
      </c>
      <c r="E180" s="20" t="s">
        <v>300</v>
      </c>
      <c r="F180" s="18" t="s">
        <v>301</v>
      </c>
      <c r="G180" s="21" t="s">
        <v>13</v>
      </c>
    </row>
    <row r="181" spans="1:7" s="2" customFormat="1" ht="31.5" customHeight="1">
      <c r="A181" s="13">
        <v>178</v>
      </c>
      <c r="B181" s="17" t="s">
        <v>380</v>
      </c>
      <c r="C181" s="18" t="str">
        <f t="shared" si="2"/>
        <v>女</v>
      </c>
      <c r="D181" s="25" t="s">
        <v>381</v>
      </c>
      <c r="E181" s="20" t="s">
        <v>300</v>
      </c>
      <c r="F181" s="18" t="s">
        <v>301</v>
      </c>
      <c r="G181" s="21" t="s">
        <v>13</v>
      </c>
    </row>
    <row r="182" spans="1:7" s="2" customFormat="1" ht="31.5" customHeight="1">
      <c r="A182" s="13">
        <v>179</v>
      </c>
      <c r="B182" s="17" t="s">
        <v>382</v>
      </c>
      <c r="C182" s="18" t="str">
        <f t="shared" si="2"/>
        <v>女</v>
      </c>
      <c r="D182" s="25" t="s">
        <v>383</v>
      </c>
      <c r="E182" s="20" t="s">
        <v>300</v>
      </c>
      <c r="F182" s="18" t="s">
        <v>301</v>
      </c>
      <c r="G182" s="21" t="s">
        <v>13</v>
      </c>
    </row>
    <row r="183" spans="1:7" s="2" customFormat="1" ht="31.5" customHeight="1">
      <c r="A183" s="13">
        <v>180</v>
      </c>
      <c r="B183" s="17" t="s">
        <v>384</v>
      </c>
      <c r="C183" s="18" t="str">
        <f t="shared" si="2"/>
        <v>女</v>
      </c>
      <c r="D183" s="25" t="s">
        <v>361</v>
      </c>
      <c r="E183" s="20" t="s">
        <v>300</v>
      </c>
      <c r="F183" s="18" t="s">
        <v>301</v>
      </c>
      <c r="G183" s="21" t="s">
        <v>13</v>
      </c>
    </row>
    <row r="184" spans="1:7" s="2" customFormat="1" ht="31.5" customHeight="1">
      <c r="A184" s="13">
        <v>181</v>
      </c>
      <c r="B184" s="17" t="s">
        <v>385</v>
      </c>
      <c r="C184" s="18" t="str">
        <f t="shared" si="2"/>
        <v>女</v>
      </c>
      <c r="D184" s="25" t="s">
        <v>386</v>
      </c>
      <c r="E184" s="20" t="s">
        <v>300</v>
      </c>
      <c r="F184" s="18" t="s">
        <v>301</v>
      </c>
      <c r="G184" s="21" t="s">
        <v>13</v>
      </c>
    </row>
    <row r="185" spans="1:7" s="2" customFormat="1" ht="31.5" customHeight="1">
      <c r="A185" s="13">
        <v>182</v>
      </c>
      <c r="B185" s="17" t="s">
        <v>387</v>
      </c>
      <c r="C185" s="18" t="str">
        <f t="shared" si="2"/>
        <v>女</v>
      </c>
      <c r="D185" s="25" t="s">
        <v>388</v>
      </c>
      <c r="E185" s="20" t="s">
        <v>300</v>
      </c>
      <c r="F185" s="18" t="s">
        <v>301</v>
      </c>
      <c r="G185" s="21" t="s">
        <v>13</v>
      </c>
    </row>
    <row r="186" spans="1:7" s="2" customFormat="1" ht="31.5" customHeight="1">
      <c r="A186" s="13">
        <v>183</v>
      </c>
      <c r="B186" s="17" t="s">
        <v>389</v>
      </c>
      <c r="C186" s="18" t="str">
        <f t="shared" si="2"/>
        <v>女</v>
      </c>
      <c r="D186" s="25" t="s">
        <v>390</v>
      </c>
      <c r="E186" s="20" t="s">
        <v>300</v>
      </c>
      <c r="F186" s="18" t="s">
        <v>301</v>
      </c>
      <c r="G186" s="21" t="s">
        <v>13</v>
      </c>
    </row>
    <row r="187" spans="1:7" s="2" customFormat="1" ht="31.5" customHeight="1">
      <c r="A187" s="13">
        <v>184</v>
      </c>
      <c r="B187" s="17" t="s">
        <v>391</v>
      </c>
      <c r="C187" s="18" t="str">
        <f t="shared" si="2"/>
        <v>女</v>
      </c>
      <c r="D187" s="25" t="s">
        <v>392</v>
      </c>
      <c r="E187" s="20" t="s">
        <v>300</v>
      </c>
      <c r="F187" s="18" t="s">
        <v>301</v>
      </c>
      <c r="G187" s="21" t="s">
        <v>13</v>
      </c>
    </row>
    <row r="188" spans="1:7" s="2" customFormat="1" ht="31.5" customHeight="1">
      <c r="A188" s="13">
        <v>185</v>
      </c>
      <c r="B188" s="17" t="s">
        <v>393</v>
      </c>
      <c r="C188" s="18" t="str">
        <f t="shared" si="2"/>
        <v>女</v>
      </c>
      <c r="D188" s="25" t="s">
        <v>394</v>
      </c>
      <c r="E188" s="20" t="s">
        <v>300</v>
      </c>
      <c r="F188" s="18" t="s">
        <v>301</v>
      </c>
      <c r="G188" s="21" t="s">
        <v>13</v>
      </c>
    </row>
    <row r="189" spans="1:7" s="2" customFormat="1" ht="31.5" customHeight="1">
      <c r="A189" s="13">
        <v>186</v>
      </c>
      <c r="B189" s="17" t="s">
        <v>395</v>
      </c>
      <c r="C189" s="18" t="str">
        <f t="shared" si="2"/>
        <v>女</v>
      </c>
      <c r="D189" s="25" t="s">
        <v>396</v>
      </c>
      <c r="E189" s="20" t="s">
        <v>300</v>
      </c>
      <c r="F189" s="18" t="s">
        <v>301</v>
      </c>
      <c r="G189" s="21" t="s">
        <v>13</v>
      </c>
    </row>
    <row r="190" spans="1:7" s="2" customFormat="1" ht="31.5" customHeight="1">
      <c r="A190" s="13">
        <v>187</v>
      </c>
      <c r="B190" s="17" t="s">
        <v>397</v>
      </c>
      <c r="C190" s="18" t="str">
        <f t="shared" si="2"/>
        <v>男</v>
      </c>
      <c r="D190" s="25" t="s">
        <v>398</v>
      </c>
      <c r="E190" s="20" t="s">
        <v>300</v>
      </c>
      <c r="F190" s="18" t="s">
        <v>301</v>
      </c>
      <c r="G190" s="21" t="s">
        <v>13</v>
      </c>
    </row>
    <row r="191" spans="1:7" s="2" customFormat="1" ht="31.5" customHeight="1">
      <c r="A191" s="13">
        <v>188</v>
      </c>
      <c r="B191" s="17" t="s">
        <v>399</v>
      </c>
      <c r="C191" s="18" t="str">
        <f t="shared" si="2"/>
        <v>女</v>
      </c>
      <c r="D191" s="25" t="s">
        <v>400</v>
      </c>
      <c r="E191" s="20" t="s">
        <v>300</v>
      </c>
      <c r="F191" s="18" t="s">
        <v>301</v>
      </c>
      <c r="G191" s="21" t="s">
        <v>13</v>
      </c>
    </row>
    <row r="192" spans="1:7" s="2" customFormat="1" ht="31.5" customHeight="1">
      <c r="A192" s="13">
        <v>189</v>
      </c>
      <c r="B192" s="17" t="s">
        <v>401</v>
      </c>
      <c r="C192" s="18" t="str">
        <f t="shared" si="2"/>
        <v>女</v>
      </c>
      <c r="D192" s="25" t="s">
        <v>402</v>
      </c>
      <c r="E192" s="20" t="s">
        <v>300</v>
      </c>
      <c r="F192" s="18" t="s">
        <v>301</v>
      </c>
      <c r="G192" s="21" t="s">
        <v>13</v>
      </c>
    </row>
    <row r="193" spans="1:7" s="2" customFormat="1" ht="31.5" customHeight="1">
      <c r="A193" s="13">
        <v>190</v>
      </c>
      <c r="B193" s="17" t="s">
        <v>403</v>
      </c>
      <c r="C193" s="18" t="str">
        <f t="shared" si="2"/>
        <v>女</v>
      </c>
      <c r="D193" s="25" t="s">
        <v>404</v>
      </c>
      <c r="E193" s="20" t="s">
        <v>300</v>
      </c>
      <c r="F193" s="18" t="s">
        <v>301</v>
      </c>
      <c r="G193" s="21" t="s">
        <v>13</v>
      </c>
    </row>
    <row r="194" spans="1:7" s="2" customFormat="1" ht="31.5" customHeight="1">
      <c r="A194" s="13">
        <v>191</v>
      </c>
      <c r="B194" s="17" t="s">
        <v>405</v>
      </c>
      <c r="C194" s="18" t="str">
        <f t="shared" si="2"/>
        <v>男</v>
      </c>
      <c r="D194" s="25" t="s">
        <v>406</v>
      </c>
      <c r="E194" s="20" t="s">
        <v>300</v>
      </c>
      <c r="F194" s="18" t="s">
        <v>301</v>
      </c>
      <c r="G194" s="21" t="s">
        <v>13</v>
      </c>
    </row>
    <row r="195" spans="1:7" s="2" customFormat="1" ht="31.5" customHeight="1">
      <c r="A195" s="13">
        <v>192</v>
      </c>
      <c r="B195" s="22" t="s">
        <v>407</v>
      </c>
      <c r="C195" s="18" t="str">
        <f t="shared" si="2"/>
        <v>女</v>
      </c>
      <c r="D195" s="25" t="s">
        <v>408</v>
      </c>
      <c r="E195" s="20" t="s">
        <v>300</v>
      </c>
      <c r="F195" s="18" t="s">
        <v>301</v>
      </c>
      <c r="G195" s="21" t="s">
        <v>13</v>
      </c>
    </row>
    <row r="196" spans="1:7" s="2" customFormat="1" ht="31.5" customHeight="1">
      <c r="A196" s="13">
        <v>193</v>
      </c>
      <c r="B196" s="17" t="s">
        <v>409</v>
      </c>
      <c r="C196" s="18" t="str">
        <f t="shared" si="2"/>
        <v>男</v>
      </c>
      <c r="D196" s="26" t="s">
        <v>410</v>
      </c>
      <c r="E196" s="20" t="s">
        <v>411</v>
      </c>
      <c r="F196" s="18" t="s">
        <v>412</v>
      </c>
      <c r="G196" s="21" t="s">
        <v>13</v>
      </c>
    </row>
    <row r="197" spans="1:7" s="2" customFormat="1" ht="31.5" customHeight="1">
      <c r="A197" s="13">
        <v>194</v>
      </c>
      <c r="B197" s="17" t="s">
        <v>413</v>
      </c>
      <c r="C197" s="18" t="str">
        <f t="shared" si="2"/>
        <v>女</v>
      </c>
      <c r="D197" s="25" t="s">
        <v>414</v>
      </c>
      <c r="E197" s="20" t="s">
        <v>411</v>
      </c>
      <c r="F197" s="18" t="s">
        <v>412</v>
      </c>
      <c r="G197" s="21" t="s">
        <v>13</v>
      </c>
    </row>
    <row r="198" spans="1:7" s="2" customFormat="1" ht="31.5" customHeight="1">
      <c r="A198" s="13">
        <v>195</v>
      </c>
      <c r="B198" s="17" t="s">
        <v>415</v>
      </c>
      <c r="C198" s="18" t="str">
        <f t="shared" si="2"/>
        <v>女</v>
      </c>
      <c r="D198" s="25" t="s">
        <v>416</v>
      </c>
      <c r="E198" s="20" t="s">
        <v>411</v>
      </c>
      <c r="F198" s="18" t="s">
        <v>412</v>
      </c>
      <c r="G198" s="21" t="s">
        <v>13</v>
      </c>
    </row>
    <row r="199" spans="1:7" s="2" customFormat="1" ht="31.5" customHeight="1">
      <c r="A199" s="13">
        <v>196</v>
      </c>
      <c r="B199" s="17" t="s">
        <v>417</v>
      </c>
      <c r="C199" s="18" t="str">
        <f t="shared" si="2"/>
        <v>女</v>
      </c>
      <c r="D199" s="25" t="s">
        <v>418</v>
      </c>
      <c r="E199" s="20" t="s">
        <v>411</v>
      </c>
      <c r="F199" s="18" t="s">
        <v>412</v>
      </c>
      <c r="G199" s="21" t="s">
        <v>13</v>
      </c>
    </row>
    <row r="200" spans="1:7" s="2" customFormat="1" ht="31.5" customHeight="1">
      <c r="A200" s="13">
        <v>197</v>
      </c>
      <c r="B200" s="17" t="s">
        <v>419</v>
      </c>
      <c r="C200" s="18" t="str">
        <f t="shared" si="2"/>
        <v>女</v>
      </c>
      <c r="D200" s="25" t="s">
        <v>420</v>
      </c>
      <c r="E200" s="20" t="s">
        <v>411</v>
      </c>
      <c r="F200" s="18" t="s">
        <v>412</v>
      </c>
      <c r="G200" s="21" t="s">
        <v>13</v>
      </c>
    </row>
    <row r="201" spans="1:7" s="2" customFormat="1" ht="31.5" customHeight="1">
      <c r="A201" s="13">
        <v>198</v>
      </c>
      <c r="B201" s="17" t="s">
        <v>421</v>
      </c>
      <c r="C201" s="18" t="str">
        <f t="shared" si="2"/>
        <v>女</v>
      </c>
      <c r="D201" s="25" t="s">
        <v>422</v>
      </c>
      <c r="E201" s="20" t="s">
        <v>411</v>
      </c>
      <c r="F201" s="18" t="s">
        <v>412</v>
      </c>
      <c r="G201" s="21" t="s">
        <v>13</v>
      </c>
    </row>
    <row r="202" spans="1:7" s="2" customFormat="1" ht="31.5" customHeight="1">
      <c r="A202" s="13">
        <v>199</v>
      </c>
      <c r="B202" s="17" t="s">
        <v>423</v>
      </c>
      <c r="C202" s="18" t="str">
        <f t="shared" si="2"/>
        <v>男</v>
      </c>
      <c r="D202" s="25" t="s">
        <v>424</v>
      </c>
      <c r="E202" s="20" t="s">
        <v>411</v>
      </c>
      <c r="F202" s="18" t="s">
        <v>412</v>
      </c>
      <c r="G202" s="21" t="s">
        <v>13</v>
      </c>
    </row>
    <row r="203" spans="1:7" s="2" customFormat="1" ht="31.5" customHeight="1">
      <c r="A203" s="13">
        <v>200</v>
      </c>
      <c r="B203" s="17" t="s">
        <v>425</v>
      </c>
      <c r="C203" s="18" t="str">
        <f t="shared" si="2"/>
        <v>女</v>
      </c>
      <c r="D203" s="25" t="s">
        <v>426</v>
      </c>
      <c r="E203" s="20" t="s">
        <v>411</v>
      </c>
      <c r="F203" s="18" t="s">
        <v>412</v>
      </c>
      <c r="G203" s="21" t="s">
        <v>13</v>
      </c>
    </row>
    <row r="204" spans="1:7" s="2" customFormat="1" ht="31.5" customHeight="1">
      <c r="A204" s="13">
        <v>201</v>
      </c>
      <c r="B204" s="17" t="s">
        <v>427</v>
      </c>
      <c r="C204" s="18" t="str">
        <f t="shared" si="2"/>
        <v>女</v>
      </c>
      <c r="D204" s="25" t="s">
        <v>428</v>
      </c>
      <c r="E204" s="20" t="s">
        <v>411</v>
      </c>
      <c r="F204" s="18" t="s">
        <v>412</v>
      </c>
      <c r="G204" s="21" t="s">
        <v>13</v>
      </c>
    </row>
    <row r="205" spans="1:7" s="2" customFormat="1" ht="31.5" customHeight="1">
      <c r="A205" s="13">
        <v>202</v>
      </c>
      <c r="B205" s="17" t="s">
        <v>429</v>
      </c>
      <c r="C205" s="18" t="str">
        <f aca="true" t="shared" si="3" ref="C205:C268">IF(MOD(MID(D205,17,1),2)=0,"女","男")</f>
        <v>女</v>
      </c>
      <c r="D205" s="25" t="s">
        <v>430</v>
      </c>
      <c r="E205" s="20" t="s">
        <v>411</v>
      </c>
      <c r="F205" s="18" t="s">
        <v>412</v>
      </c>
      <c r="G205" s="21" t="s">
        <v>13</v>
      </c>
    </row>
    <row r="206" spans="1:7" s="2" customFormat="1" ht="31.5" customHeight="1">
      <c r="A206" s="13">
        <v>203</v>
      </c>
      <c r="B206" s="22" t="s">
        <v>431</v>
      </c>
      <c r="C206" s="18" t="str">
        <f t="shared" si="3"/>
        <v>男</v>
      </c>
      <c r="D206" s="25" t="s">
        <v>432</v>
      </c>
      <c r="E206" s="20" t="s">
        <v>411</v>
      </c>
      <c r="F206" s="18" t="s">
        <v>412</v>
      </c>
      <c r="G206" s="21" t="s">
        <v>13</v>
      </c>
    </row>
    <row r="207" spans="1:7" s="2" customFormat="1" ht="31.5" customHeight="1">
      <c r="A207" s="13">
        <v>204</v>
      </c>
      <c r="B207" s="17" t="s">
        <v>433</v>
      </c>
      <c r="C207" s="18" t="str">
        <f t="shared" si="3"/>
        <v>女</v>
      </c>
      <c r="D207" s="26" t="s">
        <v>434</v>
      </c>
      <c r="E207" s="20" t="s">
        <v>435</v>
      </c>
      <c r="F207" s="18" t="s">
        <v>436</v>
      </c>
      <c r="G207" s="21" t="s">
        <v>13</v>
      </c>
    </row>
    <row r="208" spans="1:7" s="2" customFormat="1" ht="31.5" customHeight="1">
      <c r="A208" s="13">
        <v>205</v>
      </c>
      <c r="B208" s="17" t="s">
        <v>437</v>
      </c>
      <c r="C208" s="18" t="str">
        <f t="shared" si="3"/>
        <v>女</v>
      </c>
      <c r="D208" s="25" t="s">
        <v>438</v>
      </c>
      <c r="E208" s="20" t="s">
        <v>435</v>
      </c>
      <c r="F208" s="18" t="s">
        <v>436</v>
      </c>
      <c r="G208" s="21" t="s">
        <v>13</v>
      </c>
    </row>
    <row r="209" spans="1:7" s="2" customFormat="1" ht="31.5" customHeight="1">
      <c r="A209" s="13">
        <v>206</v>
      </c>
      <c r="B209" s="17" t="s">
        <v>439</v>
      </c>
      <c r="C209" s="18" t="str">
        <f t="shared" si="3"/>
        <v>男</v>
      </c>
      <c r="D209" s="25" t="s">
        <v>440</v>
      </c>
      <c r="E209" s="20" t="s">
        <v>435</v>
      </c>
      <c r="F209" s="18" t="s">
        <v>436</v>
      </c>
      <c r="G209" s="21" t="s">
        <v>13</v>
      </c>
    </row>
    <row r="210" spans="1:7" s="2" customFormat="1" ht="31.5" customHeight="1">
      <c r="A210" s="13">
        <v>207</v>
      </c>
      <c r="B210" s="17" t="s">
        <v>441</v>
      </c>
      <c r="C210" s="18" t="str">
        <f t="shared" si="3"/>
        <v>女</v>
      </c>
      <c r="D210" s="25" t="s">
        <v>442</v>
      </c>
      <c r="E210" s="20" t="s">
        <v>435</v>
      </c>
      <c r="F210" s="18" t="s">
        <v>436</v>
      </c>
      <c r="G210" s="21" t="s">
        <v>13</v>
      </c>
    </row>
    <row r="211" spans="1:7" s="2" customFormat="1" ht="31.5" customHeight="1">
      <c r="A211" s="13">
        <v>208</v>
      </c>
      <c r="B211" s="17" t="s">
        <v>443</v>
      </c>
      <c r="C211" s="18" t="str">
        <f t="shared" si="3"/>
        <v>女</v>
      </c>
      <c r="D211" s="25" t="s">
        <v>444</v>
      </c>
      <c r="E211" s="20" t="s">
        <v>435</v>
      </c>
      <c r="F211" s="18" t="s">
        <v>436</v>
      </c>
      <c r="G211" s="21" t="s">
        <v>13</v>
      </c>
    </row>
    <row r="212" spans="1:7" s="2" customFormat="1" ht="31.5" customHeight="1">
      <c r="A212" s="13">
        <v>209</v>
      </c>
      <c r="B212" s="17" t="s">
        <v>445</v>
      </c>
      <c r="C212" s="18" t="str">
        <f t="shared" si="3"/>
        <v>女</v>
      </c>
      <c r="D212" s="25" t="s">
        <v>446</v>
      </c>
      <c r="E212" s="20" t="s">
        <v>435</v>
      </c>
      <c r="F212" s="18" t="s">
        <v>436</v>
      </c>
      <c r="G212" s="21" t="s">
        <v>13</v>
      </c>
    </row>
    <row r="213" spans="1:7" s="2" customFormat="1" ht="31.5" customHeight="1">
      <c r="A213" s="13">
        <v>210</v>
      </c>
      <c r="B213" s="17" t="s">
        <v>447</v>
      </c>
      <c r="C213" s="18" t="str">
        <f t="shared" si="3"/>
        <v>女</v>
      </c>
      <c r="D213" s="25" t="s">
        <v>448</v>
      </c>
      <c r="E213" s="20" t="s">
        <v>435</v>
      </c>
      <c r="F213" s="18" t="s">
        <v>436</v>
      </c>
      <c r="G213" s="21" t="s">
        <v>13</v>
      </c>
    </row>
    <row r="214" spans="1:7" s="2" customFormat="1" ht="31.5" customHeight="1">
      <c r="A214" s="13">
        <v>211</v>
      </c>
      <c r="B214" s="17" t="s">
        <v>449</v>
      </c>
      <c r="C214" s="18" t="str">
        <f t="shared" si="3"/>
        <v>女</v>
      </c>
      <c r="D214" s="25" t="s">
        <v>450</v>
      </c>
      <c r="E214" s="20" t="s">
        <v>435</v>
      </c>
      <c r="F214" s="18" t="s">
        <v>436</v>
      </c>
      <c r="G214" s="21" t="s">
        <v>13</v>
      </c>
    </row>
    <row r="215" spans="1:7" s="2" customFormat="1" ht="31.5" customHeight="1">
      <c r="A215" s="13">
        <v>212</v>
      </c>
      <c r="B215" s="17" t="s">
        <v>451</v>
      </c>
      <c r="C215" s="18" t="str">
        <f t="shared" si="3"/>
        <v>女</v>
      </c>
      <c r="D215" s="25" t="s">
        <v>452</v>
      </c>
      <c r="E215" s="20" t="s">
        <v>435</v>
      </c>
      <c r="F215" s="18" t="s">
        <v>436</v>
      </c>
      <c r="G215" s="21" t="s">
        <v>13</v>
      </c>
    </row>
    <row r="216" spans="1:7" s="2" customFormat="1" ht="31.5" customHeight="1">
      <c r="A216" s="13">
        <v>213</v>
      </c>
      <c r="B216" s="17" t="s">
        <v>453</v>
      </c>
      <c r="C216" s="18" t="str">
        <f t="shared" si="3"/>
        <v>女</v>
      </c>
      <c r="D216" s="25" t="s">
        <v>454</v>
      </c>
      <c r="E216" s="20" t="s">
        <v>435</v>
      </c>
      <c r="F216" s="18" t="s">
        <v>436</v>
      </c>
      <c r="G216" s="21" t="s">
        <v>13</v>
      </c>
    </row>
    <row r="217" spans="1:7" s="2" customFormat="1" ht="31.5" customHeight="1">
      <c r="A217" s="13">
        <v>214</v>
      </c>
      <c r="B217" s="17" t="s">
        <v>455</v>
      </c>
      <c r="C217" s="18" t="str">
        <f t="shared" si="3"/>
        <v>女</v>
      </c>
      <c r="D217" s="25" t="s">
        <v>456</v>
      </c>
      <c r="E217" s="20" t="s">
        <v>435</v>
      </c>
      <c r="F217" s="18" t="s">
        <v>436</v>
      </c>
      <c r="G217" s="21" t="s">
        <v>13</v>
      </c>
    </row>
    <row r="218" spans="1:7" s="2" customFormat="1" ht="31.5" customHeight="1">
      <c r="A218" s="13">
        <v>215</v>
      </c>
      <c r="B218" s="17" t="s">
        <v>457</v>
      </c>
      <c r="C218" s="18" t="str">
        <f t="shared" si="3"/>
        <v>女</v>
      </c>
      <c r="D218" s="25" t="s">
        <v>458</v>
      </c>
      <c r="E218" s="20" t="s">
        <v>435</v>
      </c>
      <c r="F218" s="18" t="s">
        <v>436</v>
      </c>
      <c r="G218" s="21" t="s">
        <v>13</v>
      </c>
    </row>
    <row r="219" spans="1:7" s="2" customFormat="1" ht="31.5" customHeight="1">
      <c r="A219" s="13">
        <v>216</v>
      </c>
      <c r="B219" s="17" t="s">
        <v>459</v>
      </c>
      <c r="C219" s="18" t="str">
        <f t="shared" si="3"/>
        <v>女</v>
      </c>
      <c r="D219" s="25" t="s">
        <v>460</v>
      </c>
      <c r="E219" s="20" t="s">
        <v>435</v>
      </c>
      <c r="F219" s="18" t="s">
        <v>436</v>
      </c>
      <c r="G219" s="21" t="s">
        <v>13</v>
      </c>
    </row>
    <row r="220" spans="1:7" s="2" customFormat="1" ht="31.5" customHeight="1">
      <c r="A220" s="13">
        <v>217</v>
      </c>
      <c r="B220" s="17" t="s">
        <v>461</v>
      </c>
      <c r="C220" s="18" t="str">
        <f t="shared" si="3"/>
        <v>女</v>
      </c>
      <c r="D220" s="25" t="s">
        <v>462</v>
      </c>
      <c r="E220" s="20" t="s">
        <v>435</v>
      </c>
      <c r="F220" s="18" t="s">
        <v>436</v>
      </c>
      <c r="G220" s="21" t="s">
        <v>13</v>
      </c>
    </row>
    <row r="221" spans="1:7" s="2" customFormat="1" ht="31.5" customHeight="1">
      <c r="A221" s="13">
        <v>218</v>
      </c>
      <c r="B221" s="17" t="s">
        <v>463</v>
      </c>
      <c r="C221" s="18" t="str">
        <f t="shared" si="3"/>
        <v>女</v>
      </c>
      <c r="D221" s="25" t="s">
        <v>464</v>
      </c>
      <c r="E221" s="20" t="s">
        <v>435</v>
      </c>
      <c r="F221" s="18" t="s">
        <v>436</v>
      </c>
      <c r="G221" s="21" t="s">
        <v>13</v>
      </c>
    </row>
    <row r="222" spans="1:7" s="2" customFormat="1" ht="31.5" customHeight="1">
      <c r="A222" s="13">
        <v>219</v>
      </c>
      <c r="B222" s="17" t="s">
        <v>465</v>
      </c>
      <c r="C222" s="18" t="str">
        <f t="shared" si="3"/>
        <v>女</v>
      </c>
      <c r="D222" s="25" t="s">
        <v>240</v>
      </c>
      <c r="E222" s="20" t="s">
        <v>435</v>
      </c>
      <c r="F222" s="18" t="s">
        <v>436</v>
      </c>
      <c r="G222" s="21" t="s">
        <v>13</v>
      </c>
    </row>
    <row r="223" spans="1:7" s="2" customFormat="1" ht="31.5" customHeight="1">
      <c r="A223" s="13">
        <v>220</v>
      </c>
      <c r="B223" s="17" t="s">
        <v>466</v>
      </c>
      <c r="C223" s="18" t="str">
        <f t="shared" si="3"/>
        <v>女</v>
      </c>
      <c r="D223" s="25" t="s">
        <v>467</v>
      </c>
      <c r="E223" s="20" t="s">
        <v>435</v>
      </c>
      <c r="F223" s="18" t="s">
        <v>436</v>
      </c>
      <c r="G223" s="21" t="s">
        <v>13</v>
      </c>
    </row>
    <row r="224" spans="1:7" s="2" customFormat="1" ht="31.5" customHeight="1">
      <c r="A224" s="13">
        <v>221</v>
      </c>
      <c r="B224" s="17" t="s">
        <v>468</v>
      </c>
      <c r="C224" s="18" t="str">
        <f t="shared" si="3"/>
        <v>女</v>
      </c>
      <c r="D224" s="25" t="s">
        <v>469</v>
      </c>
      <c r="E224" s="20" t="s">
        <v>435</v>
      </c>
      <c r="F224" s="18" t="s">
        <v>436</v>
      </c>
      <c r="G224" s="21" t="s">
        <v>13</v>
      </c>
    </row>
    <row r="225" spans="1:7" s="2" customFormat="1" ht="31.5" customHeight="1">
      <c r="A225" s="13">
        <v>222</v>
      </c>
      <c r="B225" s="17" t="s">
        <v>470</v>
      </c>
      <c r="C225" s="18" t="str">
        <f t="shared" si="3"/>
        <v>女</v>
      </c>
      <c r="D225" s="25" t="s">
        <v>471</v>
      </c>
      <c r="E225" s="20" t="s">
        <v>435</v>
      </c>
      <c r="F225" s="18" t="s">
        <v>436</v>
      </c>
      <c r="G225" s="21" t="s">
        <v>13</v>
      </c>
    </row>
    <row r="226" spans="1:7" s="2" customFormat="1" ht="31.5" customHeight="1">
      <c r="A226" s="13">
        <v>223</v>
      </c>
      <c r="B226" s="17" t="s">
        <v>472</v>
      </c>
      <c r="C226" s="18" t="str">
        <f t="shared" si="3"/>
        <v>女</v>
      </c>
      <c r="D226" s="25" t="s">
        <v>473</v>
      </c>
      <c r="E226" s="20" t="s">
        <v>435</v>
      </c>
      <c r="F226" s="18" t="s">
        <v>436</v>
      </c>
      <c r="G226" s="21" t="s">
        <v>13</v>
      </c>
    </row>
    <row r="227" spans="1:7" s="2" customFormat="1" ht="31.5" customHeight="1">
      <c r="A227" s="13">
        <v>224</v>
      </c>
      <c r="B227" s="17" t="s">
        <v>474</v>
      </c>
      <c r="C227" s="18" t="str">
        <f t="shared" si="3"/>
        <v>女</v>
      </c>
      <c r="D227" s="25" t="s">
        <v>475</v>
      </c>
      <c r="E227" s="20" t="s">
        <v>435</v>
      </c>
      <c r="F227" s="18" t="s">
        <v>436</v>
      </c>
      <c r="G227" s="21" t="s">
        <v>13</v>
      </c>
    </row>
    <row r="228" spans="1:7" s="2" customFormat="1" ht="31.5" customHeight="1">
      <c r="A228" s="13">
        <v>225</v>
      </c>
      <c r="B228" s="17" t="s">
        <v>476</v>
      </c>
      <c r="C228" s="18" t="str">
        <f t="shared" si="3"/>
        <v>女</v>
      </c>
      <c r="D228" s="25" t="s">
        <v>477</v>
      </c>
      <c r="E228" s="20" t="s">
        <v>435</v>
      </c>
      <c r="F228" s="18" t="s">
        <v>436</v>
      </c>
      <c r="G228" s="21" t="s">
        <v>13</v>
      </c>
    </row>
    <row r="229" spans="1:7" s="2" customFormat="1" ht="31.5" customHeight="1">
      <c r="A229" s="13">
        <v>226</v>
      </c>
      <c r="B229" s="17" t="s">
        <v>478</v>
      </c>
      <c r="C229" s="18" t="str">
        <f t="shared" si="3"/>
        <v>女</v>
      </c>
      <c r="D229" s="25" t="s">
        <v>479</v>
      </c>
      <c r="E229" s="20" t="s">
        <v>435</v>
      </c>
      <c r="F229" s="18" t="s">
        <v>436</v>
      </c>
      <c r="G229" s="21" t="s">
        <v>13</v>
      </c>
    </row>
    <row r="230" spans="1:7" s="2" customFormat="1" ht="31.5" customHeight="1">
      <c r="A230" s="13">
        <v>227</v>
      </c>
      <c r="B230" s="17" t="s">
        <v>480</v>
      </c>
      <c r="C230" s="18" t="str">
        <f t="shared" si="3"/>
        <v>女</v>
      </c>
      <c r="D230" s="25" t="s">
        <v>481</v>
      </c>
      <c r="E230" s="20" t="s">
        <v>435</v>
      </c>
      <c r="F230" s="18" t="s">
        <v>436</v>
      </c>
      <c r="G230" s="21" t="s">
        <v>13</v>
      </c>
    </row>
    <row r="231" spans="1:7" s="2" customFormat="1" ht="31.5" customHeight="1">
      <c r="A231" s="13">
        <v>228</v>
      </c>
      <c r="B231" s="17" t="s">
        <v>482</v>
      </c>
      <c r="C231" s="18" t="str">
        <f t="shared" si="3"/>
        <v>女</v>
      </c>
      <c r="D231" s="25" t="s">
        <v>483</v>
      </c>
      <c r="E231" s="20" t="s">
        <v>435</v>
      </c>
      <c r="F231" s="18" t="s">
        <v>436</v>
      </c>
      <c r="G231" s="21" t="s">
        <v>13</v>
      </c>
    </row>
    <row r="232" spans="1:7" s="2" customFormat="1" ht="31.5" customHeight="1">
      <c r="A232" s="13">
        <v>229</v>
      </c>
      <c r="B232" s="17" t="s">
        <v>484</v>
      </c>
      <c r="C232" s="18" t="str">
        <f t="shared" si="3"/>
        <v>女</v>
      </c>
      <c r="D232" s="25" t="s">
        <v>485</v>
      </c>
      <c r="E232" s="20" t="s">
        <v>435</v>
      </c>
      <c r="F232" s="18" t="s">
        <v>436</v>
      </c>
      <c r="G232" s="21" t="s">
        <v>13</v>
      </c>
    </row>
    <row r="233" spans="1:7" s="2" customFormat="1" ht="31.5" customHeight="1">
      <c r="A233" s="13">
        <v>230</v>
      </c>
      <c r="B233" s="17" t="s">
        <v>486</v>
      </c>
      <c r="C233" s="18" t="str">
        <f t="shared" si="3"/>
        <v>女</v>
      </c>
      <c r="D233" s="25" t="s">
        <v>487</v>
      </c>
      <c r="E233" s="20" t="s">
        <v>435</v>
      </c>
      <c r="F233" s="18" t="s">
        <v>436</v>
      </c>
      <c r="G233" s="21" t="s">
        <v>13</v>
      </c>
    </row>
    <row r="234" spans="1:7" s="2" customFormat="1" ht="31.5" customHeight="1">
      <c r="A234" s="13">
        <v>231</v>
      </c>
      <c r="B234" s="17" t="s">
        <v>488</v>
      </c>
      <c r="C234" s="18" t="str">
        <f t="shared" si="3"/>
        <v>女</v>
      </c>
      <c r="D234" s="25" t="s">
        <v>489</v>
      </c>
      <c r="E234" s="20" t="s">
        <v>435</v>
      </c>
      <c r="F234" s="18" t="s">
        <v>436</v>
      </c>
      <c r="G234" s="21" t="s">
        <v>13</v>
      </c>
    </row>
    <row r="235" spans="1:7" s="2" customFormat="1" ht="31.5" customHeight="1">
      <c r="A235" s="13">
        <v>232</v>
      </c>
      <c r="B235" s="17" t="s">
        <v>490</v>
      </c>
      <c r="C235" s="18" t="str">
        <f t="shared" si="3"/>
        <v>女</v>
      </c>
      <c r="D235" s="25" t="s">
        <v>491</v>
      </c>
      <c r="E235" s="20" t="s">
        <v>435</v>
      </c>
      <c r="F235" s="18" t="s">
        <v>436</v>
      </c>
      <c r="G235" s="21" t="s">
        <v>13</v>
      </c>
    </row>
    <row r="236" spans="1:7" s="2" customFormat="1" ht="31.5" customHeight="1">
      <c r="A236" s="13">
        <v>233</v>
      </c>
      <c r="B236" s="17" t="s">
        <v>492</v>
      </c>
      <c r="C236" s="18" t="str">
        <f t="shared" si="3"/>
        <v>女</v>
      </c>
      <c r="D236" s="25" t="s">
        <v>493</v>
      </c>
      <c r="E236" s="20" t="s">
        <v>435</v>
      </c>
      <c r="F236" s="18" t="s">
        <v>436</v>
      </c>
      <c r="G236" s="21" t="s">
        <v>13</v>
      </c>
    </row>
    <row r="237" spans="1:7" s="2" customFormat="1" ht="31.5" customHeight="1">
      <c r="A237" s="13">
        <v>234</v>
      </c>
      <c r="B237" s="17" t="s">
        <v>494</v>
      </c>
      <c r="C237" s="18" t="str">
        <f t="shared" si="3"/>
        <v>女</v>
      </c>
      <c r="D237" s="25" t="s">
        <v>495</v>
      </c>
      <c r="E237" s="20" t="s">
        <v>435</v>
      </c>
      <c r="F237" s="18" t="s">
        <v>436</v>
      </c>
      <c r="G237" s="21" t="s">
        <v>13</v>
      </c>
    </row>
    <row r="238" spans="1:7" s="2" customFormat="1" ht="31.5" customHeight="1">
      <c r="A238" s="13">
        <v>235</v>
      </c>
      <c r="B238" s="17" t="s">
        <v>496</v>
      </c>
      <c r="C238" s="18" t="str">
        <f t="shared" si="3"/>
        <v>女</v>
      </c>
      <c r="D238" s="25" t="s">
        <v>497</v>
      </c>
      <c r="E238" s="20" t="s">
        <v>435</v>
      </c>
      <c r="F238" s="18" t="s">
        <v>436</v>
      </c>
      <c r="G238" s="21" t="s">
        <v>13</v>
      </c>
    </row>
    <row r="239" spans="1:7" s="2" customFormat="1" ht="31.5" customHeight="1">
      <c r="A239" s="13">
        <v>236</v>
      </c>
      <c r="B239" s="17" t="s">
        <v>498</v>
      </c>
      <c r="C239" s="18" t="str">
        <f t="shared" si="3"/>
        <v>女</v>
      </c>
      <c r="D239" s="25" t="s">
        <v>499</v>
      </c>
      <c r="E239" s="20" t="s">
        <v>435</v>
      </c>
      <c r="F239" s="18" t="s">
        <v>436</v>
      </c>
      <c r="G239" s="21" t="s">
        <v>13</v>
      </c>
    </row>
    <row r="240" spans="1:7" s="2" customFormat="1" ht="31.5" customHeight="1">
      <c r="A240" s="13">
        <v>237</v>
      </c>
      <c r="B240" s="17" t="s">
        <v>500</v>
      </c>
      <c r="C240" s="18" t="str">
        <f t="shared" si="3"/>
        <v>女</v>
      </c>
      <c r="D240" s="25" t="s">
        <v>501</v>
      </c>
      <c r="E240" s="20" t="s">
        <v>435</v>
      </c>
      <c r="F240" s="18" t="s">
        <v>436</v>
      </c>
      <c r="G240" s="21" t="s">
        <v>13</v>
      </c>
    </row>
    <row r="241" spans="1:7" s="2" customFormat="1" ht="31.5" customHeight="1">
      <c r="A241" s="13">
        <v>238</v>
      </c>
      <c r="B241" s="17" t="s">
        <v>502</v>
      </c>
      <c r="C241" s="18" t="str">
        <f t="shared" si="3"/>
        <v>女</v>
      </c>
      <c r="D241" s="25" t="s">
        <v>503</v>
      </c>
      <c r="E241" s="20" t="s">
        <v>435</v>
      </c>
      <c r="F241" s="18" t="s">
        <v>436</v>
      </c>
      <c r="G241" s="21" t="s">
        <v>13</v>
      </c>
    </row>
    <row r="242" spans="1:7" s="2" customFormat="1" ht="31.5" customHeight="1">
      <c r="A242" s="13">
        <v>239</v>
      </c>
      <c r="B242" s="17" t="s">
        <v>504</v>
      </c>
      <c r="C242" s="18" t="str">
        <f t="shared" si="3"/>
        <v>女</v>
      </c>
      <c r="D242" s="25" t="s">
        <v>505</v>
      </c>
      <c r="E242" s="20" t="s">
        <v>435</v>
      </c>
      <c r="F242" s="18" t="s">
        <v>436</v>
      </c>
      <c r="G242" s="21" t="s">
        <v>13</v>
      </c>
    </row>
    <row r="243" spans="1:7" s="2" customFormat="1" ht="31.5" customHeight="1">
      <c r="A243" s="13">
        <v>240</v>
      </c>
      <c r="B243" s="17" t="s">
        <v>506</v>
      </c>
      <c r="C243" s="18" t="str">
        <f t="shared" si="3"/>
        <v>女</v>
      </c>
      <c r="D243" s="25" t="s">
        <v>507</v>
      </c>
      <c r="E243" s="20" t="s">
        <v>435</v>
      </c>
      <c r="F243" s="18" t="s">
        <v>436</v>
      </c>
      <c r="G243" s="21" t="s">
        <v>13</v>
      </c>
    </row>
    <row r="244" spans="1:7" s="2" customFormat="1" ht="31.5" customHeight="1">
      <c r="A244" s="13">
        <v>241</v>
      </c>
      <c r="B244" s="17" t="s">
        <v>508</v>
      </c>
      <c r="C244" s="18" t="str">
        <f t="shared" si="3"/>
        <v>女</v>
      </c>
      <c r="D244" s="25" t="s">
        <v>509</v>
      </c>
      <c r="E244" s="20" t="s">
        <v>435</v>
      </c>
      <c r="F244" s="18" t="s">
        <v>436</v>
      </c>
      <c r="G244" s="21" t="s">
        <v>13</v>
      </c>
    </row>
    <row r="245" spans="1:7" s="2" customFormat="1" ht="31.5" customHeight="1">
      <c r="A245" s="13">
        <v>242</v>
      </c>
      <c r="B245" s="17" t="s">
        <v>510</v>
      </c>
      <c r="C245" s="18" t="str">
        <f t="shared" si="3"/>
        <v>女</v>
      </c>
      <c r="D245" s="25" t="s">
        <v>511</v>
      </c>
      <c r="E245" s="20" t="s">
        <v>435</v>
      </c>
      <c r="F245" s="18" t="s">
        <v>436</v>
      </c>
      <c r="G245" s="21" t="s">
        <v>13</v>
      </c>
    </row>
    <row r="246" spans="1:7" s="2" customFormat="1" ht="31.5" customHeight="1">
      <c r="A246" s="13">
        <v>243</v>
      </c>
      <c r="B246" s="17" t="s">
        <v>512</v>
      </c>
      <c r="C246" s="18" t="str">
        <f t="shared" si="3"/>
        <v>女</v>
      </c>
      <c r="D246" s="25" t="s">
        <v>513</v>
      </c>
      <c r="E246" s="20" t="s">
        <v>435</v>
      </c>
      <c r="F246" s="18" t="s">
        <v>436</v>
      </c>
      <c r="G246" s="21" t="s">
        <v>13</v>
      </c>
    </row>
    <row r="247" spans="1:7" s="2" customFormat="1" ht="31.5" customHeight="1">
      <c r="A247" s="13">
        <v>244</v>
      </c>
      <c r="B247" s="17" t="s">
        <v>514</v>
      </c>
      <c r="C247" s="18" t="str">
        <f t="shared" si="3"/>
        <v>女</v>
      </c>
      <c r="D247" s="25" t="s">
        <v>515</v>
      </c>
      <c r="E247" s="20" t="s">
        <v>435</v>
      </c>
      <c r="F247" s="18" t="s">
        <v>436</v>
      </c>
      <c r="G247" s="21" t="s">
        <v>13</v>
      </c>
    </row>
    <row r="248" spans="1:7" s="2" customFormat="1" ht="31.5" customHeight="1">
      <c r="A248" s="13">
        <v>245</v>
      </c>
      <c r="B248" s="17" t="s">
        <v>516</v>
      </c>
      <c r="C248" s="18" t="str">
        <f t="shared" si="3"/>
        <v>女</v>
      </c>
      <c r="D248" s="25" t="s">
        <v>517</v>
      </c>
      <c r="E248" s="20" t="s">
        <v>435</v>
      </c>
      <c r="F248" s="18" t="s">
        <v>436</v>
      </c>
      <c r="G248" s="21" t="s">
        <v>13</v>
      </c>
    </row>
    <row r="249" spans="1:7" s="2" customFormat="1" ht="31.5" customHeight="1">
      <c r="A249" s="13">
        <v>246</v>
      </c>
      <c r="B249" s="17" t="s">
        <v>518</v>
      </c>
      <c r="C249" s="18" t="str">
        <f t="shared" si="3"/>
        <v>女</v>
      </c>
      <c r="D249" s="25" t="s">
        <v>519</v>
      </c>
      <c r="E249" s="20" t="s">
        <v>435</v>
      </c>
      <c r="F249" s="18" t="s">
        <v>436</v>
      </c>
      <c r="G249" s="21" t="s">
        <v>13</v>
      </c>
    </row>
    <row r="250" spans="1:7" s="2" customFormat="1" ht="31.5" customHeight="1">
      <c r="A250" s="13">
        <v>247</v>
      </c>
      <c r="B250" s="17" t="s">
        <v>520</v>
      </c>
      <c r="C250" s="18" t="str">
        <f t="shared" si="3"/>
        <v>女</v>
      </c>
      <c r="D250" s="25" t="s">
        <v>521</v>
      </c>
      <c r="E250" s="20" t="s">
        <v>435</v>
      </c>
      <c r="F250" s="18" t="s">
        <v>436</v>
      </c>
      <c r="G250" s="21" t="s">
        <v>13</v>
      </c>
    </row>
    <row r="251" spans="1:7" s="2" customFormat="1" ht="31.5" customHeight="1">
      <c r="A251" s="13">
        <v>248</v>
      </c>
      <c r="B251" s="17" t="s">
        <v>522</v>
      </c>
      <c r="C251" s="18" t="str">
        <f t="shared" si="3"/>
        <v>女</v>
      </c>
      <c r="D251" s="25" t="s">
        <v>523</v>
      </c>
      <c r="E251" s="20" t="s">
        <v>435</v>
      </c>
      <c r="F251" s="18" t="s">
        <v>436</v>
      </c>
      <c r="G251" s="21" t="s">
        <v>13</v>
      </c>
    </row>
    <row r="252" spans="1:7" s="2" customFormat="1" ht="31.5" customHeight="1">
      <c r="A252" s="13">
        <v>249</v>
      </c>
      <c r="B252" s="17" t="s">
        <v>524</v>
      </c>
      <c r="C252" s="18" t="str">
        <f t="shared" si="3"/>
        <v>女</v>
      </c>
      <c r="D252" s="25" t="s">
        <v>525</v>
      </c>
      <c r="E252" s="20" t="s">
        <v>435</v>
      </c>
      <c r="F252" s="18" t="s">
        <v>436</v>
      </c>
      <c r="G252" s="21" t="s">
        <v>13</v>
      </c>
    </row>
    <row r="253" spans="1:7" s="2" customFormat="1" ht="31.5" customHeight="1">
      <c r="A253" s="13">
        <v>250</v>
      </c>
      <c r="B253" s="17" t="s">
        <v>526</v>
      </c>
      <c r="C253" s="18" t="str">
        <f t="shared" si="3"/>
        <v>女</v>
      </c>
      <c r="D253" s="25" t="s">
        <v>527</v>
      </c>
      <c r="E253" s="20" t="s">
        <v>435</v>
      </c>
      <c r="F253" s="18" t="s">
        <v>436</v>
      </c>
      <c r="G253" s="21" t="s">
        <v>13</v>
      </c>
    </row>
    <row r="254" spans="1:7" s="2" customFormat="1" ht="31.5" customHeight="1">
      <c r="A254" s="13">
        <v>251</v>
      </c>
      <c r="B254" s="17" t="s">
        <v>528</v>
      </c>
      <c r="C254" s="18" t="str">
        <f t="shared" si="3"/>
        <v>女</v>
      </c>
      <c r="D254" s="25" t="s">
        <v>529</v>
      </c>
      <c r="E254" s="20" t="s">
        <v>435</v>
      </c>
      <c r="F254" s="18" t="s">
        <v>436</v>
      </c>
      <c r="G254" s="21" t="s">
        <v>13</v>
      </c>
    </row>
    <row r="255" spans="1:7" s="2" customFormat="1" ht="31.5" customHeight="1">
      <c r="A255" s="13">
        <v>252</v>
      </c>
      <c r="B255" s="17" t="s">
        <v>530</v>
      </c>
      <c r="C255" s="18" t="str">
        <f t="shared" si="3"/>
        <v>女</v>
      </c>
      <c r="D255" s="25" t="s">
        <v>531</v>
      </c>
      <c r="E255" s="20" t="s">
        <v>435</v>
      </c>
      <c r="F255" s="18" t="s">
        <v>436</v>
      </c>
      <c r="G255" s="21" t="s">
        <v>13</v>
      </c>
    </row>
    <row r="256" spans="1:7" s="2" customFormat="1" ht="31.5" customHeight="1">
      <c r="A256" s="13">
        <v>253</v>
      </c>
      <c r="B256" s="17" t="s">
        <v>532</v>
      </c>
      <c r="C256" s="18" t="str">
        <f t="shared" si="3"/>
        <v>女</v>
      </c>
      <c r="D256" s="25" t="s">
        <v>533</v>
      </c>
      <c r="E256" s="20" t="s">
        <v>435</v>
      </c>
      <c r="F256" s="18" t="s">
        <v>436</v>
      </c>
      <c r="G256" s="21" t="s">
        <v>13</v>
      </c>
    </row>
    <row r="257" spans="1:7" s="2" customFormat="1" ht="31.5" customHeight="1">
      <c r="A257" s="13">
        <v>254</v>
      </c>
      <c r="B257" s="17" t="s">
        <v>534</v>
      </c>
      <c r="C257" s="18" t="str">
        <f t="shared" si="3"/>
        <v>女</v>
      </c>
      <c r="D257" s="25" t="s">
        <v>535</v>
      </c>
      <c r="E257" s="20" t="s">
        <v>435</v>
      </c>
      <c r="F257" s="18" t="s">
        <v>436</v>
      </c>
      <c r="G257" s="21" t="s">
        <v>13</v>
      </c>
    </row>
    <row r="258" spans="1:7" s="2" customFormat="1" ht="31.5" customHeight="1">
      <c r="A258" s="13">
        <v>255</v>
      </c>
      <c r="B258" s="17" t="s">
        <v>536</v>
      </c>
      <c r="C258" s="18" t="str">
        <f t="shared" si="3"/>
        <v>女</v>
      </c>
      <c r="D258" s="25" t="s">
        <v>537</v>
      </c>
      <c r="E258" s="20" t="s">
        <v>435</v>
      </c>
      <c r="F258" s="18" t="s">
        <v>436</v>
      </c>
      <c r="G258" s="21" t="s">
        <v>13</v>
      </c>
    </row>
    <row r="259" spans="1:7" s="2" customFormat="1" ht="31.5" customHeight="1">
      <c r="A259" s="13">
        <v>256</v>
      </c>
      <c r="B259" s="17" t="s">
        <v>538</v>
      </c>
      <c r="C259" s="18" t="str">
        <f t="shared" si="3"/>
        <v>女</v>
      </c>
      <c r="D259" s="25" t="s">
        <v>539</v>
      </c>
      <c r="E259" s="20" t="s">
        <v>435</v>
      </c>
      <c r="F259" s="18" t="s">
        <v>436</v>
      </c>
      <c r="G259" s="21" t="s">
        <v>13</v>
      </c>
    </row>
    <row r="260" spans="1:7" s="2" customFormat="1" ht="31.5" customHeight="1">
      <c r="A260" s="13">
        <v>257</v>
      </c>
      <c r="B260" s="17" t="s">
        <v>540</v>
      </c>
      <c r="C260" s="18" t="str">
        <f t="shared" si="3"/>
        <v>女</v>
      </c>
      <c r="D260" s="25" t="s">
        <v>541</v>
      </c>
      <c r="E260" s="20" t="s">
        <v>435</v>
      </c>
      <c r="F260" s="18" t="s">
        <v>436</v>
      </c>
      <c r="G260" s="21" t="s">
        <v>13</v>
      </c>
    </row>
    <row r="261" spans="1:7" s="2" customFormat="1" ht="31.5" customHeight="1">
      <c r="A261" s="13">
        <v>258</v>
      </c>
      <c r="B261" s="17" t="s">
        <v>542</v>
      </c>
      <c r="C261" s="18" t="str">
        <f t="shared" si="3"/>
        <v>女</v>
      </c>
      <c r="D261" s="25" t="s">
        <v>404</v>
      </c>
      <c r="E261" s="20" t="s">
        <v>435</v>
      </c>
      <c r="F261" s="18" t="s">
        <v>436</v>
      </c>
      <c r="G261" s="21" t="s">
        <v>13</v>
      </c>
    </row>
    <row r="262" spans="1:7" s="2" customFormat="1" ht="31.5" customHeight="1">
      <c r="A262" s="13">
        <v>259</v>
      </c>
      <c r="B262" s="17" t="s">
        <v>543</v>
      </c>
      <c r="C262" s="18" t="str">
        <f t="shared" si="3"/>
        <v>女</v>
      </c>
      <c r="D262" s="25" t="s">
        <v>544</v>
      </c>
      <c r="E262" s="20" t="s">
        <v>435</v>
      </c>
      <c r="F262" s="18" t="s">
        <v>436</v>
      </c>
      <c r="G262" s="21" t="s">
        <v>13</v>
      </c>
    </row>
    <row r="263" spans="1:7" s="2" customFormat="1" ht="31.5" customHeight="1">
      <c r="A263" s="13">
        <v>260</v>
      </c>
      <c r="B263" s="17" t="s">
        <v>545</v>
      </c>
      <c r="C263" s="18" t="str">
        <f t="shared" si="3"/>
        <v>女</v>
      </c>
      <c r="D263" s="25" t="s">
        <v>546</v>
      </c>
      <c r="E263" s="20" t="s">
        <v>435</v>
      </c>
      <c r="F263" s="18" t="s">
        <v>436</v>
      </c>
      <c r="G263" s="21" t="s">
        <v>13</v>
      </c>
    </row>
    <row r="264" spans="1:7" s="2" customFormat="1" ht="31.5" customHeight="1">
      <c r="A264" s="13">
        <v>261</v>
      </c>
      <c r="B264" s="17" t="s">
        <v>547</v>
      </c>
      <c r="C264" s="18" t="str">
        <f t="shared" si="3"/>
        <v>女</v>
      </c>
      <c r="D264" s="25" t="s">
        <v>548</v>
      </c>
      <c r="E264" s="20" t="s">
        <v>435</v>
      </c>
      <c r="F264" s="18" t="s">
        <v>436</v>
      </c>
      <c r="G264" s="21" t="s">
        <v>13</v>
      </c>
    </row>
    <row r="265" spans="1:7" s="2" customFormat="1" ht="31.5" customHeight="1">
      <c r="A265" s="13">
        <v>262</v>
      </c>
      <c r="B265" s="17" t="s">
        <v>549</v>
      </c>
      <c r="C265" s="18" t="str">
        <f t="shared" si="3"/>
        <v>女</v>
      </c>
      <c r="D265" s="25" t="s">
        <v>550</v>
      </c>
      <c r="E265" s="20" t="s">
        <v>435</v>
      </c>
      <c r="F265" s="18" t="s">
        <v>436</v>
      </c>
      <c r="G265" s="21" t="s">
        <v>13</v>
      </c>
    </row>
    <row r="266" spans="1:7" s="2" customFormat="1" ht="31.5" customHeight="1">
      <c r="A266" s="13">
        <v>263</v>
      </c>
      <c r="B266" s="17" t="s">
        <v>551</v>
      </c>
      <c r="C266" s="18" t="str">
        <f t="shared" si="3"/>
        <v>女</v>
      </c>
      <c r="D266" s="25" t="s">
        <v>552</v>
      </c>
      <c r="E266" s="20" t="s">
        <v>435</v>
      </c>
      <c r="F266" s="18" t="s">
        <v>436</v>
      </c>
      <c r="G266" s="21" t="s">
        <v>13</v>
      </c>
    </row>
    <row r="267" spans="1:7" s="2" customFormat="1" ht="31.5" customHeight="1">
      <c r="A267" s="13">
        <v>264</v>
      </c>
      <c r="B267" s="17" t="s">
        <v>553</v>
      </c>
      <c r="C267" s="18" t="str">
        <f t="shared" si="3"/>
        <v>女</v>
      </c>
      <c r="D267" s="25" t="s">
        <v>554</v>
      </c>
      <c r="E267" s="20" t="s">
        <v>435</v>
      </c>
      <c r="F267" s="18" t="s">
        <v>436</v>
      </c>
      <c r="G267" s="21" t="s">
        <v>13</v>
      </c>
    </row>
    <row r="268" spans="1:7" s="2" customFormat="1" ht="31.5" customHeight="1">
      <c r="A268" s="13">
        <v>265</v>
      </c>
      <c r="B268" s="17" t="s">
        <v>555</v>
      </c>
      <c r="C268" s="18" t="str">
        <f t="shared" si="3"/>
        <v>男</v>
      </c>
      <c r="D268" s="25" t="s">
        <v>556</v>
      </c>
      <c r="E268" s="20" t="s">
        <v>435</v>
      </c>
      <c r="F268" s="18" t="s">
        <v>436</v>
      </c>
      <c r="G268" s="21" t="s">
        <v>13</v>
      </c>
    </row>
    <row r="269" spans="1:7" s="2" customFormat="1" ht="31.5" customHeight="1">
      <c r="A269" s="13">
        <v>266</v>
      </c>
      <c r="B269" s="17" t="s">
        <v>557</v>
      </c>
      <c r="C269" s="18" t="str">
        <f aca="true" t="shared" si="4" ref="C269:C283">IF(MOD(MID(D269,17,1),2)=0,"女","男")</f>
        <v>女</v>
      </c>
      <c r="D269" s="25" t="s">
        <v>558</v>
      </c>
      <c r="E269" s="20" t="s">
        <v>435</v>
      </c>
      <c r="F269" s="18" t="s">
        <v>436</v>
      </c>
      <c r="G269" s="21" t="s">
        <v>13</v>
      </c>
    </row>
    <row r="270" spans="1:7" s="2" customFormat="1" ht="31.5" customHeight="1">
      <c r="A270" s="13">
        <v>267</v>
      </c>
      <c r="B270" s="17" t="s">
        <v>559</v>
      </c>
      <c r="C270" s="18" t="str">
        <f t="shared" si="4"/>
        <v>女</v>
      </c>
      <c r="D270" s="25" t="s">
        <v>560</v>
      </c>
      <c r="E270" s="20" t="s">
        <v>435</v>
      </c>
      <c r="F270" s="18" t="s">
        <v>436</v>
      </c>
      <c r="G270" s="21" t="s">
        <v>13</v>
      </c>
    </row>
    <row r="271" spans="1:7" s="2" customFormat="1" ht="31.5" customHeight="1">
      <c r="A271" s="13">
        <v>268</v>
      </c>
      <c r="B271" s="17" t="s">
        <v>561</v>
      </c>
      <c r="C271" s="18" t="str">
        <f t="shared" si="4"/>
        <v>女</v>
      </c>
      <c r="D271" s="25" t="s">
        <v>562</v>
      </c>
      <c r="E271" s="20" t="s">
        <v>435</v>
      </c>
      <c r="F271" s="18" t="s">
        <v>436</v>
      </c>
      <c r="G271" s="21" t="s">
        <v>13</v>
      </c>
    </row>
    <row r="272" spans="1:7" s="2" customFormat="1" ht="31.5" customHeight="1">
      <c r="A272" s="13">
        <v>269</v>
      </c>
      <c r="B272" s="17" t="s">
        <v>563</v>
      </c>
      <c r="C272" s="18" t="str">
        <f t="shared" si="4"/>
        <v>女</v>
      </c>
      <c r="D272" s="25" t="s">
        <v>564</v>
      </c>
      <c r="E272" s="20" t="s">
        <v>435</v>
      </c>
      <c r="F272" s="18" t="s">
        <v>436</v>
      </c>
      <c r="G272" s="21" t="s">
        <v>13</v>
      </c>
    </row>
    <row r="273" spans="1:7" s="2" customFormat="1" ht="31.5" customHeight="1">
      <c r="A273" s="13">
        <v>270</v>
      </c>
      <c r="B273" s="17" t="s">
        <v>565</v>
      </c>
      <c r="C273" s="18" t="str">
        <f t="shared" si="4"/>
        <v>女</v>
      </c>
      <c r="D273" s="25" t="s">
        <v>566</v>
      </c>
      <c r="E273" s="20" t="s">
        <v>435</v>
      </c>
      <c r="F273" s="18" t="s">
        <v>436</v>
      </c>
      <c r="G273" s="21" t="s">
        <v>13</v>
      </c>
    </row>
    <row r="274" spans="1:7" s="2" customFormat="1" ht="31.5" customHeight="1">
      <c r="A274" s="13">
        <v>271</v>
      </c>
      <c r="B274" s="17" t="s">
        <v>567</v>
      </c>
      <c r="C274" s="18" t="str">
        <f t="shared" si="4"/>
        <v>男</v>
      </c>
      <c r="D274" s="25" t="s">
        <v>568</v>
      </c>
      <c r="E274" s="20" t="s">
        <v>435</v>
      </c>
      <c r="F274" s="18" t="s">
        <v>436</v>
      </c>
      <c r="G274" s="21" t="s">
        <v>13</v>
      </c>
    </row>
    <row r="275" spans="1:7" s="2" customFormat="1" ht="31.5" customHeight="1">
      <c r="A275" s="13">
        <v>272</v>
      </c>
      <c r="B275" s="17" t="s">
        <v>569</v>
      </c>
      <c r="C275" s="18" t="str">
        <f t="shared" si="4"/>
        <v>女</v>
      </c>
      <c r="D275" s="25" t="s">
        <v>570</v>
      </c>
      <c r="E275" s="20" t="s">
        <v>435</v>
      </c>
      <c r="F275" s="18" t="s">
        <v>436</v>
      </c>
      <c r="G275" s="21" t="s">
        <v>13</v>
      </c>
    </row>
    <row r="276" spans="1:7" s="2" customFormat="1" ht="31.5" customHeight="1">
      <c r="A276" s="13">
        <v>273</v>
      </c>
      <c r="B276" s="17" t="s">
        <v>571</v>
      </c>
      <c r="C276" s="18" t="str">
        <f t="shared" si="4"/>
        <v>女</v>
      </c>
      <c r="D276" s="25" t="s">
        <v>572</v>
      </c>
      <c r="E276" s="20" t="s">
        <v>435</v>
      </c>
      <c r="F276" s="18" t="s">
        <v>436</v>
      </c>
      <c r="G276" s="21" t="s">
        <v>13</v>
      </c>
    </row>
    <row r="277" spans="1:7" s="2" customFormat="1" ht="31.5" customHeight="1">
      <c r="A277" s="13">
        <v>274</v>
      </c>
      <c r="B277" s="17" t="s">
        <v>573</v>
      </c>
      <c r="C277" s="18" t="str">
        <f t="shared" si="4"/>
        <v>女</v>
      </c>
      <c r="D277" s="25" t="s">
        <v>479</v>
      </c>
      <c r="E277" s="20" t="s">
        <v>435</v>
      </c>
      <c r="F277" s="18" t="s">
        <v>436</v>
      </c>
      <c r="G277" s="21" t="s">
        <v>13</v>
      </c>
    </row>
    <row r="278" spans="1:7" s="2" customFormat="1" ht="31.5" customHeight="1">
      <c r="A278" s="13">
        <v>275</v>
      </c>
      <c r="B278" s="17" t="s">
        <v>574</v>
      </c>
      <c r="C278" s="18" t="str">
        <f t="shared" si="4"/>
        <v>女</v>
      </c>
      <c r="D278" s="25" t="s">
        <v>575</v>
      </c>
      <c r="E278" s="20" t="s">
        <v>435</v>
      </c>
      <c r="F278" s="18" t="s">
        <v>436</v>
      </c>
      <c r="G278" s="21" t="s">
        <v>13</v>
      </c>
    </row>
    <row r="279" spans="1:7" s="2" customFormat="1" ht="31.5" customHeight="1">
      <c r="A279" s="13">
        <v>276</v>
      </c>
      <c r="B279" s="17" t="s">
        <v>576</v>
      </c>
      <c r="C279" s="18" t="str">
        <f t="shared" si="4"/>
        <v>男</v>
      </c>
      <c r="D279" s="25" t="s">
        <v>577</v>
      </c>
      <c r="E279" s="20" t="s">
        <v>435</v>
      </c>
      <c r="F279" s="18" t="s">
        <v>436</v>
      </c>
      <c r="G279" s="21" t="s">
        <v>13</v>
      </c>
    </row>
    <row r="280" spans="1:7" s="2" customFormat="1" ht="31.5" customHeight="1">
      <c r="A280" s="13">
        <v>277</v>
      </c>
      <c r="B280" s="17" t="s">
        <v>578</v>
      </c>
      <c r="C280" s="18" t="str">
        <f t="shared" si="4"/>
        <v>女</v>
      </c>
      <c r="D280" s="25" t="s">
        <v>579</v>
      </c>
      <c r="E280" s="20" t="s">
        <v>435</v>
      </c>
      <c r="F280" s="18" t="s">
        <v>436</v>
      </c>
      <c r="G280" s="21" t="s">
        <v>13</v>
      </c>
    </row>
    <row r="281" spans="1:7" s="2" customFormat="1" ht="31.5" customHeight="1">
      <c r="A281" s="13">
        <v>278</v>
      </c>
      <c r="B281" s="17" t="s">
        <v>580</v>
      </c>
      <c r="C281" s="18" t="str">
        <f t="shared" si="4"/>
        <v>女</v>
      </c>
      <c r="D281" s="25" t="s">
        <v>581</v>
      </c>
      <c r="E281" s="20" t="s">
        <v>435</v>
      </c>
      <c r="F281" s="18" t="s">
        <v>436</v>
      </c>
      <c r="G281" s="21" t="s">
        <v>13</v>
      </c>
    </row>
    <row r="282" spans="1:7" s="2" customFormat="1" ht="31.5" customHeight="1">
      <c r="A282" s="13">
        <v>279</v>
      </c>
      <c r="B282" s="17" t="s">
        <v>582</v>
      </c>
      <c r="C282" s="18" t="str">
        <f t="shared" si="4"/>
        <v>女</v>
      </c>
      <c r="D282" s="25" t="s">
        <v>583</v>
      </c>
      <c r="E282" s="20" t="s">
        <v>435</v>
      </c>
      <c r="F282" s="18" t="s">
        <v>436</v>
      </c>
      <c r="G282" s="21" t="s">
        <v>13</v>
      </c>
    </row>
    <row r="283" spans="1:7" s="2" customFormat="1" ht="31.5" customHeight="1">
      <c r="A283" s="13">
        <v>280</v>
      </c>
      <c r="B283" s="22" t="s">
        <v>584</v>
      </c>
      <c r="C283" s="18" t="str">
        <f t="shared" si="4"/>
        <v>女</v>
      </c>
      <c r="D283" s="25" t="s">
        <v>585</v>
      </c>
      <c r="E283" s="20" t="s">
        <v>435</v>
      </c>
      <c r="F283" s="18" t="s">
        <v>436</v>
      </c>
      <c r="G283" s="21" t="s">
        <v>13</v>
      </c>
    </row>
  </sheetData>
  <sheetProtection/>
  <mergeCells count="1">
    <mergeCell ref="A2:G2"/>
  </mergeCells>
  <conditionalFormatting sqref="B206">
    <cfRule type="expression" priority="1" dxfId="17" stopIfTrue="1">
      <formula>AND(COUNTIF($B$206,B206)&gt;1,NOT(ISBLANK(B206)))</formula>
    </cfRule>
  </conditionalFormatting>
  <conditionalFormatting sqref="B4:B23">
    <cfRule type="expression" priority="3" dxfId="17" stopIfTrue="1">
      <formula>AND(COUNTIF($B$4:$B$23,B4)&gt;1,NOT(ISBLANK(B4)))</formula>
    </cfRule>
  </conditionalFormatting>
  <conditionalFormatting sqref="B61:B72">
    <cfRule type="expression" priority="2" dxfId="17" stopIfTrue="1">
      <formula>AND(COUNTIF($B$61:$B$72,B61)&gt;1,NOT(ISBLANK(B61)))</formula>
    </cfRule>
  </conditionalFormatting>
  <printOptions/>
  <pageMargins left="0.25" right="0.25" top="0.75" bottom="0.75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2024-05-28T04:32:27Z</dcterms:created>
  <dcterms:modified xsi:type="dcterms:W3CDTF">2024-05-28T09:26:13Z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8CF9D8D5F47B4151AE9FE73E957A1305_11</vt:lpwstr>
  </property>
  <property fmtid="{D5CDD505-2E9C-101B-9397-08002B2CF9AE}" pid="4" name="KSOProductBuildV">
    <vt:lpwstr>2052-12.1.0.16929</vt:lpwstr>
  </property>
</Properties>
</file>