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10" windowHeight="9930" activeTab="0"/>
  </bookViews>
  <sheets>
    <sheet name="总成绩-体检公告" sheetId="1" r:id="rId1"/>
  </sheets>
  <definedNames>
    <definedName name="_xlnm.Print_Area" localSheetId="0">'总成绩-体检公告'!$A$1:$L$161</definedName>
    <definedName name="_xlnm.Print_Titles" localSheetId="0">'总成绩-体检公告'!$3:$3</definedName>
  </definedNames>
  <calcPr fullCalcOnLoad="1"/>
</workbook>
</file>

<file path=xl/sharedStrings.xml><?xml version="1.0" encoding="utf-8"?>
<sst xmlns="http://schemas.openxmlformats.org/spreadsheetml/2006/main" count="880" uniqueCount="388">
  <si>
    <r>
      <t>2024年</t>
    </r>
    <r>
      <rPr>
        <sz val="22"/>
        <rFont val="宋体"/>
        <family val="0"/>
      </rPr>
      <t>陕西省文物局直属事业单位公开招聘面试人员各项成绩及体检人员名单</t>
    </r>
  </si>
  <si>
    <t>人员按岗位代码由小到大和岗位内总成绩由高到低排列</t>
  </si>
  <si>
    <t>单位名称</t>
  </si>
  <si>
    <t>岗位简称</t>
  </si>
  <si>
    <t>岗位代码</t>
  </si>
  <si>
    <t>类别</t>
  </si>
  <si>
    <t>招聘计划</t>
  </si>
  <si>
    <t>姓名</t>
  </si>
  <si>
    <t>准考证号</t>
  </si>
  <si>
    <t>笔试成绩</t>
  </si>
  <si>
    <t>面试成绩</t>
  </si>
  <si>
    <t>考试总成绩</t>
  </si>
  <si>
    <t>是否进入体检</t>
  </si>
  <si>
    <t>备注</t>
  </si>
  <si>
    <t>陕西历史博物馆</t>
  </si>
  <si>
    <t>会计</t>
  </si>
  <si>
    <t>专技</t>
  </si>
  <si>
    <t>田天悦</t>
  </si>
  <si>
    <t>1161300503009</t>
  </si>
  <si>
    <t>是</t>
  </si>
  <si>
    <t>常贝贝</t>
  </si>
  <si>
    <t>1161300503003</t>
  </si>
  <si>
    <t>递补</t>
  </si>
  <si>
    <t>漆雨昕</t>
  </si>
  <si>
    <t>1161300502926</t>
  </si>
  <si>
    <t>面试缺考</t>
  </si>
  <si>
    <t>设备运维管理1</t>
  </si>
  <si>
    <t>苏喆</t>
  </si>
  <si>
    <t>1161300503024</t>
  </si>
  <si>
    <t>孟磊</t>
  </si>
  <si>
    <t>1161300503025</t>
  </si>
  <si>
    <t>陈梦曦</t>
  </si>
  <si>
    <t>1161300503022</t>
  </si>
  <si>
    <t>设备运维管理2</t>
  </si>
  <si>
    <t>赵彬</t>
  </si>
  <si>
    <t>1161300503028</t>
  </si>
  <si>
    <t>王静</t>
  </si>
  <si>
    <t>1161300503104</t>
  </si>
  <si>
    <t>年梦婷</t>
  </si>
  <si>
    <t>1161300503029</t>
  </si>
  <si>
    <t>综合安全管理1</t>
  </si>
  <si>
    <t>管理</t>
  </si>
  <si>
    <t>张浩哲</t>
  </si>
  <si>
    <t>1161300503112</t>
  </si>
  <si>
    <t>代多磊</t>
  </si>
  <si>
    <t>1161300503121</t>
  </si>
  <si>
    <t>陈小刚</t>
  </si>
  <si>
    <t>1161300503118</t>
  </si>
  <si>
    <t>综合安全管理2</t>
  </si>
  <si>
    <t>王梦真</t>
  </si>
  <si>
    <t>1161300503215</t>
  </si>
  <si>
    <t>雷淇越</t>
  </si>
  <si>
    <t>1161300503220</t>
  </si>
  <si>
    <t>赵丹阳</t>
  </si>
  <si>
    <t>博物馆研究1</t>
  </si>
  <si>
    <t>全刘涛</t>
  </si>
  <si>
    <t>1161300503310</t>
  </si>
  <si>
    <t>博物馆研究2</t>
  </si>
  <si>
    <t>司马心怡</t>
  </si>
  <si>
    <t>1161300503315</t>
  </si>
  <si>
    <t>王会云</t>
  </si>
  <si>
    <t>1161300503316</t>
  </si>
  <si>
    <t>张鑫</t>
  </si>
  <si>
    <t>1161300503314</t>
  </si>
  <si>
    <t>递补,面试缺考</t>
  </si>
  <si>
    <t>网络管理工程师</t>
  </si>
  <si>
    <t>王慧敏</t>
  </si>
  <si>
    <t>1161300503325</t>
  </si>
  <si>
    <t>马欣</t>
  </si>
  <si>
    <t>1161300503407</t>
  </si>
  <si>
    <t>赵梦龙</t>
  </si>
  <si>
    <t>1161300503329</t>
  </si>
  <si>
    <t>公众服务1</t>
  </si>
  <si>
    <t>刘宇鹤</t>
  </si>
  <si>
    <t>1161300503423</t>
  </si>
  <si>
    <t>林锐</t>
  </si>
  <si>
    <t>1161300503424</t>
  </si>
  <si>
    <t>赵磊</t>
  </si>
  <si>
    <t>1161300503428</t>
  </si>
  <si>
    <t>公众服务2</t>
  </si>
  <si>
    <t>田苗</t>
  </si>
  <si>
    <t>1161300503519</t>
  </si>
  <si>
    <t>周佳蜜</t>
  </si>
  <si>
    <t>1161300503524</t>
  </si>
  <si>
    <t>蒙思凡</t>
  </si>
  <si>
    <t>1161300503511</t>
  </si>
  <si>
    <t>文创设计</t>
  </si>
  <si>
    <t>范颖捷</t>
  </si>
  <si>
    <t>1161300503708</t>
  </si>
  <si>
    <t>朱婷</t>
  </si>
  <si>
    <t>1161300503624</t>
  </si>
  <si>
    <t>秦颖</t>
  </si>
  <si>
    <t>1161300503722</t>
  </si>
  <si>
    <t>行政管理</t>
  </si>
  <si>
    <t>杜其芳</t>
  </si>
  <si>
    <t>1161300504016</t>
  </si>
  <si>
    <t>赵亚南</t>
  </si>
  <si>
    <t>1161300503815</t>
  </si>
  <si>
    <t>薛昊晖</t>
  </si>
  <si>
    <t>1161300503918</t>
  </si>
  <si>
    <t>动力设备运行管理1</t>
  </si>
  <si>
    <t>薛博文</t>
  </si>
  <si>
    <t>1161300504824</t>
  </si>
  <si>
    <t>王国栋</t>
  </si>
  <si>
    <t>1161300504709</t>
  </si>
  <si>
    <t>王伟</t>
  </si>
  <si>
    <t>1161300504721</t>
  </si>
  <si>
    <t>动力设备运行管理2</t>
  </si>
  <si>
    <t>尚欣欣</t>
  </si>
  <si>
    <t>1161300504929</t>
  </si>
  <si>
    <t>刘诚</t>
  </si>
  <si>
    <t>1161300505112</t>
  </si>
  <si>
    <t>徐静怡</t>
  </si>
  <si>
    <t>1161300505222</t>
  </si>
  <si>
    <t>机房监控1</t>
  </si>
  <si>
    <t>薛浩</t>
  </si>
  <si>
    <t>1161300505411</t>
  </si>
  <si>
    <t>段佳乐</t>
  </si>
  <si>
    <t>1161300505327</t>
  </si>
  <si>
    <t>陆兴</t>
  </si>
  <si>
    <t>1161300505403</t>
  </si>
  <si>
    <t>机房监控2</t>
  </si>
  <si>
    <t>侯俏孜</t>
  </si>
  <si>
    <t>1161300505504</t>
  </si>
  <si>
    <t>符康瑜</t>
  </si>
  <si>
    <t>1161300505604</t>
  </si>
  <si>
    <t>周子舒</t>
  </si>
  <si>
    <t>1161300505606</t>
  </si>
  <si>
    <t>消防管理1</t>
  </si>
  <si>
    <t>李泽豪</t>
  </si>
  <si>
    <t>1161300505625</t>
  </si>
  <si>
    <t>雷浩楠</t>
  </si>
  <si>
    <t>1161300505619</t>
  </si>
  <si>
    <t>殷响</t>
  </si>
  <si>
    <t>1161300505626</t>
  </si>
  <si>
    <t>消防管理2</t>
  </si>
  <si>
    <t>王玉姝</t>
  </si>
  <si>
    <t>1161300505702</t>
  </si>
  <si>
    <t>思佳辰</t>
  </si>
  <si>
    <t>1161300505704</t>
  </si>
  <si>
    <t>张子涵</t>
  </si>
  <si>
    <t>1161300505630</t>
  </si>
  <si>
    <t>英语讲解</t>
  </si>
  <si>
    <t>赵睿玥</t>
  </si>
  <si>
    <t>1161300506311</t>
  </si>
  <si>
    <t>马俊</t>
  </si>
  <si>
    <t>1161300506319</t>
  </si>
  <si>
    <t>杨欣怡</t>
  </si>
  <si>
    <t>1161300505905</t>
  </si>
  <si>
    <t>观众调查1</t>
  </si>
  <si>
    <t>李恒新</t>
  </si>
  <si>
    <t>1161300506627</t>
  </si>
  <si>
    <t>宋其霖</t>
  </si>
  <si>
    <t>1161300506620</t>
  </si>
  <si>
    <t>史龙飞</t>
  </si>
  <si>
    <t>1161300506630</t>
  </si>
  <si>
    <t>观众调查2</t>
  </si>
  <si>
    <t>赵静娴</t>
  </si>
  <si>
    <t>1161300507030</t>
  </si>
  <si>
    <t>郝天峰</t>
  </si>
  <si>
    <t>1161300507106</t>
  </si>
  <si>
    <t>康娜</t>
  </si>
  <si>
    <t>1161300507128</t>
  </si>
  <si>
    <t>王心贝</t>
  </si>
  <si>
    <t>1161300507021</t>
  </si>
  <si>
    <t>秦始皇帝陵博物院</t>
  </si>
  <si>
    <t>建筑工程师</t>
  </si>
  <si>
    <t>王波涛</t>
  </si>
  <si>
    <t>1161300507614</t>
  </si>
  <si>
    <t>王心仪</t>
  </si>
  <si>
    <t>1161300507508</t>
  </si>
  <si>
    <t>黄澳</t>
  </si>
  <si>
    <t>1161300507522</t>
  </si>
  <si>
    <t>文物分析检测员</t>
  </si>
  <si>
    <t>张彤</t>
  </si>
  <si>
    <t>1161300507827</t>
  </si>
  <si>
    <t>张晓云</t>
  </si>
  <si>
    <t>1161300507906</t>
  </si>
  <si>
    <t>韦纪州</t>
  </si>
  <si>
    <t>1161300507828</t>
  </si>
  <si>
    <t>资产管理</t>
  </si>
  <si>
    <t>加海玥</t>
  </si>
  <si>
    <t>1161300507917</t>
  </si>
  <si>
    <t>刘晶晶</t>
  </si>
  <si>
    <t>1161300508130</t>
  </si>
  <si>
    <t>陈璞</t>
  </si>
  <si>
    <t>1161300508115</t>
  </si>
  <si>
    <t>安全管理专员</t>
  </si>
  <si>
    <t>王冰垚</t>
  </si>
  <si>
    <t>1161300508330</t>
  </si>
  <si>
    <t>刘宇时</t>
  </si>
  <si>
    <t>1161300508326</t>
  </si>
  <si>
    <t>王茜茜</t>
  </si>
  <si>
    <t>1161300508327</t>
  </si>
  <si>
    <t>西安碑林博物馆</t>
  </si>
  <si>
    <t>安防管理1</t>
  </si>
  <si>
    <t>马梦格</t>
  </si>
  <si>
    <t>1161300508408</t>
  </si>
  <si>
    <t>姚亚金</t>
  </si>
  <si>
    <t>1161300508409</t>
  </si>
  <si>
    <t>刘怡帆</t>
  </si>
  <si>
    <t>1161300508410</t>
  </si>
  <si>
    <t>安防管理2</t>
  </si>
  <si>
    <t>孟少聪</t>
  </si>
  <si>
    <t>1161300508416</t>
  </si>
  <si>
    <t>牛琛</t>
  </si>
  <si>
    <t>1161300508413</t>
  </si>
  <si>
    <t>王华煜</t>
  </si>
  <si>
    <t>1161300508415</t>
  </si>
  <si>
    <t>固定资产管理</t>
  </si>
  <si>
    <t>王一帆</t>
  </si>
  <si>
    <t>1161300508612</t>
  </si>
  <si>
    <t>薛婧</t>
  </si>
  <si>
    <t>1161300508426</t>
  </si>
  <si>
    <t>杨雯秀</t>
  </si>
  <si>
    <t>1161300508511</t>
  </si>
  <si>
    <t>陈列设计</t>
  </si>
  <si>
    <t>韩杏沅</t>
  </si>
  <si>
    <t>1161300508806</t>
  </si>
  <si>
    <t>杨项讷</t>
  </si>
  <si>
    <t>1161300508725</t>
  </si>
  <si>
    <t>李微</t>
  </si>
  <si>
    <t>1161300508715</t>
  </si>
  <si>
    <t>藏品管理1</t>
  </si>
  <si>
    <t>党锐涵</t>
  </si>
  <si>
    <t>1161300508907</t>
  </si>
  <si>
    <t>李秋月</t>
  </si>
  <si>
    <t>1161300509013</t>
  </si>
  <si>
    <t>吴嘉宝</t>
  </si>
  <si>
    <t>1161300508911</t>
  </si>
  <si>
    <t>藏品管理2</t>
  </si>
  <si>
    <t>席乐</t>
  </si>
  <si>
    <t>1161300509019</t>
  </si>
  <si>
    <t>郑豪</t>
  </si>
  <si>
    <t>1161300509028</t>
  </si>
  <si>
    <t>杜昊樾</t>
  </si>
  <si>
    <t>1161300509020</t>
  </si>
  <si>
    <t>汉景帝阳陵博物院</t>
  </si>
  <si>
    <t>党务专干</t>
  </si>
  <si>
    <t>宋晓洁</t>
  </si>
  <si>
    <t>1161300509105</t>
  </si>
  <si>
    <t>余坦</t>
  </si>
  <si>
    <t>1161300509115</t>
  </si>
  <si>
    <t>牛倩</t>
  </si>
  <si>
    <t>1161300509112</t>
  </si>
  <si>
    <t>设备管理</t>
  </si>
  <si>
    <t>颜蓬</t>
  </si>
  <si>
    <t>1161300509327</t>
  </si>
  <si>
    <t>张嘉俊</t>
  </si>
  <si>
    <t>1161300509324</t>
  </si>
  <si>
    <t>李仲文</t>
  </si>
  <si>
    <t>1161300509214</t>
  </si>
  <si>
    <t>教育员</t>
  </si>
  <si>
    <t>沈瑞恩</t>
  </si>
  <si>
    <t>1161300509702</t>
  </si>
  <si>
    <t>李天舒</t>
  </si>
  <si>
    <t>1161300509821</t>
  </si>
  <si>
    <t>马恬恬</t>
  </si>
  <si>
    <t>1161300509607</t>
  </si>
  <si>
    <t>陕西省考古研究院</t>
  </si>
  <si>
    <t>田野发掘1</t>
  </si>
  <si>
    <t>秦高敏</t>
  </si>
  <si>
    <t>1161300509902</t>
  </si>
  <si>
    <t>陈洋</t>
  </si>
  <si>
    <t>1161300509907</t>
  </si>
  <si>
    <t>焦玉晗</t>
  </si>
  <si>
    <t>1161300509901</t>
  </si>
  <si>
    <t>薛林涵</t>
  </si>
  <si>
    <t>1161300509906</t>
  </si>
  <si>
    <t>闫永强</t>
  </si>
  <si>
    <t>1161300509905</t>
  </si>
  <si>
    <t>李伟涛</t>
  </si>
  <si>
    <t>1161300509904</t>
  </si>
  <si>
    <t>孙晨</t>
  </si>
  <si>
    <t>1161300509830</t>
  </si>
  <si>
    <t>王泽铭</t>
  </si>
  <si>
    <t>1161300509908</t>
  </si>
  <si>
    <t>田野发掘2</t>
  </si>
  <si>
    <t>周辉</t>
  </si>
  <si>
    <t>1161300509921</t>
  </si>
  <si>
    <t>岳溆雯</t>
  </si>
  <si>
    <t>1161300509914</t>
  </si>
  <si>
    <t>翟明月</t>
  </si>
  <si>
    <t>1161300509923</t>
  </si>
  <si>
    <t>杨柳</t>
  </si>
  <si>
    <t>1161300509917</t>
  </si>
  <si>
    <t>易璇</t>
  </si>
  <si>
    <t>1161300509912</t>
  </si>
  <si>
    <t>张丹青</t>
  </si>
  <si>
    <t>1161300509922</t>
  </si>
  <si>
    <t>许芮莹</t>
  </si>
  <si>
    <t>1161300509926</t>
  </si>
  <si>
    <t>秦祎韡</t>
  </si>
  <si>
    <t>1161300509918</t>
  </si>
  <si>
    <t>李昊潞</t>
  </si>
  <si>
    <t>1161300509925</t>
  </si>
  <si>
    <t>张倩</t>
  </si>
  <si>
    <t>1161300509927</t>
  </si>
  <si>
    <t>张晨雪</t>
  </si>
  <si>
    <t>1161300509916</t>
  </si>
  <si>
    <t>王浩玄</t>
  </si>
  <si>
    <t>1161300509928</t>
  </si>
  <si>
    <t>梁冰倩</t>
  </si>
  <si>
    <t>1161300509915</t>
  </si>
  <si>
    <t>郗悦</t>
  </si>
  <si>
    <t>1161300509924</t>
  </si>
  <si>
    <t>文物保护1</t>
  </si>
  <si>
    <t>黄河</t>
  </si>
  <si>
    <t>1161300510003</t>
  </si>
  <si>
    <t>窦子超</t>
  </si>
  <si>
    <t>1161300510002</t>
  </si>
  <si>
    <t>文物保护2</t>
  </si>
  <si>
    <t>雷凯鑫</t>
  </si>
  <si>
    <t>1161300510013</t>
  </si>
  <si>
    <t>吕佳瑛</t>
  </si>
  <si>
    <t>1161300510008</t>
  </si>
  <si>
    <t>田丹玉</t>
  </si>
  <si>
    <t>1161300510012</t>
  </si>
  <si>
    <t>博物馆管理</t>
  </si>
  <si>
    <t>杨博闻</t>
  </si>
  <si>
    <t>1161300510101</t>
  </si>
  <si>
    <t>李颂楠</t>
  </si>
  <si>
    <t>1161300510014</t>
  </si>
  <si>
    <t>李溪琳</t>
  </si>
  <si>
    <t>1161300510109</t>
  </si>
  <si>
    <t>文化遗产管理</t>
  </si>
  <si>
    <t>苏美文</t>
  </si>
  <si>
    <t>1161300510209</t>
  </si>
  <si>
    <t>程宿钱</t>
  </si>
  <si>
    <t>1161300510125</t>
  </si>
  <si>
    <t>周世泽</t>
  </si>
  <si>
    <t>1161300510130</t>
  </si>
  <si>
    <t>王嘉毅</t>
  </si>
  <si>
    <t>1161300510205</t>
  </si>
  <si>
    <t>考古期刊编辑</t>
  </si>
  <si>
    <t>李心奕</t>
  </si>
  <si>
    <t>1161300510214</t>
  </si>
  <si>
    <t>潘姝蓉</t>
  </si>
  <si>
    <t>1161300510310</t>
  </si>
  <si>
    <t>乔柯妮</t>
  </si>
  <si>
    <t>1161300510313</t>
  </si>
  <si>
    <t>焦瑞杰</t>
  </si>
  <si>
    <t>1161300510917</t>
  </si>
  <si>
    <t>张诗瑶</t>
  </si>
  <si>
    <t>1161300510405</t>
  </si>
  <si>
    <t>2450110554</t>
  </si>
  <si>
    <t>仲钰</t>
  </si>
  <si>
    <t>1161300510421</t>
  </si>
  <si>
    <t>刘心怡</t>
  </si>
  <si>
    <t>1161300510923</t>
  </si>
  <si>
    <t>曹仁杰</t>
  </si>
  <si>
    <t>1161300510921</t>
  </si>
  <si>
    <t>消防管理</t>
  </si>
  <si>
    <t>刘斌</t>
  </si>
  <si>
    <t>1161300511027</t>
  </si>
  <si>
    <t>马豪</t>
  </si>
  <si>
    <t>1161300511026</t>
  </si>
  <si>
    <t>王超</t>
  </si>
  <si>
    <t>1161300511025</t>
  </si>
  <si>
    <t>陕西省文物保护研究院</t>
  </si>
  <si>
    <t>文化遗产保护</t>
  </si>
  <si>
    <t>何凯丽</t>
  </si>
  <si>
    <t>1161300511114</t>
  </si>
  <si>
    <t>梁亚荔</t>
  </si>
  <si>
    <t>1161300511113</t>
  </si>
  <si>
    <t>张聪</t>
  </si>
  <si>
    <t>1161300511106</t>
  </si>
  <si>
    <t>文物保护</t>
  </si>
  <si>
    <t>周阳</t>
  </si>
  <si>
    <t>1161300511125</t>
  </si>
  <si>
    <t>王柔</t>
  </si>
  <si>
    <t>王茜蔓</t>
  </si>
  <si>
    <t>1161300511130</t>
  </si>
  <si>
    <t>陕西省文物交流中心</t>
  </si>
  <si>
    <t>人力资源管理</t>
  </si>
  <si>
    <t>庞珮瑜</t>
  </si>
  <si>
    <t>1161300511220</t>
  </si>
  <si>
    <t>王煜洲</t>
  </si>
  <si>
    <t>1161300511218</t>
  </si>
  <si>
    <t>王珂钰</t>
  </si>
  <si>
    <t>1161300511212</t>
  </si>
  <si>
    <t>国际商务推广与传媒管理</t>
  </si>
  <si>
    <t>王丁卉</t>
  </si>
  <si>
    <t>1161300511314</t>
  </si>
  <si>
    <t>林立恒</t>
  </si>
  <si>
    <t>1161300511326</t>
  </si>
  <si>
    <t>赵晨曦</t>
  </si>
  <si>
    <t>1161300511306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</si>
</sst>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
    <font>
      <sz val="11"/>
      <color indexed="8"/>
      <name val="宋体"/>
      <family val="0"/>
    </font>
    <font>
      <sz val="12"/>
      <name val="宋体"/>
      <family val="0"/>
    </font>
    <font>
      <sz val="11"/>
      <name val="宋体"/>
      <family val="0"/>
    </font>
    <font>
      <b/>
      <sz val="11"/>
      <name val="宋体"/>
      <family val="0"/>
    </font>
    <font>
      <sz val="22"/>
      <color indexed="12"/>
      <name val="宋体"/>
      <family val="0"/>
    </font>
    <font>
      <sz val="22"/>
      <name val="宋体"/>
      <family val="0"/>
    </font>
    <font>
      <sz val="14"/>
      <name val="宋体"/>
      <family val="0"/>
    </font>
    <font>
      <b/>
      <sz val="12"/>
      <name val="宋体"/>
      <family val="0"/>
    </font>
  </fonts>
  <fills count="2">
    <fill>
      <patternFill/>
    </fill>
    <fill>
      <patternFill patternType="gray125"/>
    </fill>
  </fills>
  <borders count="3">
    <border>
      <left/>
      <right/>
      <top/>
      <bottom/>
      <diagonal/>
    </border>
    <border>
      <left style="thin"/>
      <right style="thin"/>
      <top style="thin"/>
      <bottom style="thin"/>
    </border>
    <border>
      <left style="thin"/>
      <right style="thin"/>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cellStyleXfs>
  <cellXfs count="58">
    <xf numFmtId="0" fontId="0" fillId="0" borderId="0" xfId="0" applyAlignment="1">
      <alignment vertical="center"/>
    </xf>
    <xf numFmtId="0" fontId="2" fillId="0" borderId="0" xfId="0" applyNumberFormat="1" applyFont="1" applyFill="1" applyAlignment="1" applyProtection="1">
      <alignment horizontal="center" vertical="center" wrapText="1"/>
      <protection/>
    </xf>
    <xf numFmtId="0" fontId="3" fillId="0" borderId="0" xfId="0" applyFont="1" applyFill="1" applyAlignment="1" applyProtection="1">
      <alignment vertical="center"/>
      <protection/>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vertical="center" wrapText="1"/>
      <protection/>
    </xf>
    <xf numFmtId="0" fontId="2" fillId="0" borderId="0" xfId="0" applyFont="1" applyFill="1" applyAlignment="1" applyProtection="1">
      <alignment horizontal="center" vertical="center" wrapText="1"/>
      <protection/>
    </xf>
    <xf numFmtId="0" fontId="0" fillId="0" borderId="0" xfId="0" applyFill="1" applyAlignment="1" applyProtection="1">
      <alignment vertical="center"/>
      <protection/>
    </xf>
    <xf numFmtId="0" fontId="4"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vertical="center" wrapText="1"/>
      <protection/>
    </xf>
    <xf numFmtId="0" fontId="6" fillId="0" borderId="0" xfId="0" applyNumberFormat="1" applyFont="1" applyFill="1" applyAlignment="1" applyProtection="1">
      <alignment vertical="center" wrapText="1"/>
      <protection/>
    </xf>
    <xf numFmtId="0" fontId="7" fillId="0" borderId="1" xfId="0" applyNumberFormat="1" applyFont="1" applyFill="1" applyBorder="1" applyAlignment="1" applyProtection="1">
      <alignment horizontal="center" vertical="center" wrapText="1"/>
      <protection/>
    </xf>
    <xf numFmtId="0" fontId="7" fillId="0" borderId="1" xfId="0" applyFont="1" applyFill="1" applyBorder="1" applyAlignment="1" applyProtection="1">
      <alignment vertical="center" wrapText="1"/>
      <protection/>
    </xf>
    <xf numFmtId="49" fontId="7" fillId="0" borderId="1" xfId="0" applyNumberFormat="1" applyFont="1" applyFill="1" applyBorder="1" applyAlignment="1" applyProtection="1">
      <alignment vertical="center" wrapText="1"/>
      <protection/>
    </xf>
    <xf numFmtId="0" fontId="7" fillId="0" borderId="1"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wrapText="1"/>
      <protection/>
    </xf>
    <xf numFmtId="176" fontId="7" fillId="0" borderId="1" xfId="0" applyNumberFormat="1" applyFont="1" applyFill="1" applyBorder="1" applyAlignment="1" applyProtection="1">
      <alignment vertical="center" wrapText="1"/>
      <protection/>
    </xf>
    <xf numFmtId="0" fontId="7" fillId="0" borderId="1" xfId="0" applyFont="1" applyFill="1" applyBorder="1" applyAlignment="1" applyProtection="1">
      <alignment vertical="center" wrapText="1"/>
      <protection/>
    </xf>
    <xf numFmtId="0" fontId="1" fillId="0" borderId="1" xfId="0" applyFont="1" applyFill="1" applyBorder="1" applyAlignment="1" applyProtection="1">
      <alignment vertical="center" wrapText="1"/>
      <protection/>
    </xf>
    <xf numFmtId="49" fontId="1" fillId="0" borderId="1" xfId="0" applyNumberFormat="1" applyFont="1" applyFill="1" applyBorder="1" applyAlignment="1" applyProtection="1">
      <alignment vertical="center" wrapText="1"/>
      <protection/>
    </xf>
    <xf numFmtId="0" fontId="1" fillId="0" borderId="1" xfId="0" applyFont="1" applyFill="1" applyBorder="1" applyAlignment="1" applyProtection="1">
      <alignment horizontal="center" vertical="center" wrapText="1"/>
      <protection/>
    </xf>
    <xf numFmtId="0" fontId="1" fillId="0" borderId="1" xfId="0" applyFont="1" applyFill="1" applyBorder="1" applyAlignment="1" applyProtection="1">
      <alignment horizontal="center" vertical="center" wrapText="1"/>
      <protection/>
    </xf>
    <xf numFmtId="176" fontId="1" fillId="0" borderId="1" xfId="0" applyNumberFormat="1" applyFont="1" applyFill="1" applyBorder="1" applyAlignment="1" applyProtection="1">
      <alignment vertical="center" wrapText="1"/>
      <protection/>
    </xf>
    <xf numFmtId="0" fontId="1" fillId="0" borderId="1" xfId="0" applyFont="1" applyFill="1" applyBorder="1" applyAlignment="1" applyProtection="1">
      <alignment vertical="center" wrapText="1"/>
      <protection/>
    </xf>
    <xf numFmtId="0" fontId="1" fillId="0" borderId="2" xfId="0" applyFont="1" applyFill="1" applyBorder="1" applyAlignment="1" applyProtection="1">
      <alignment vertical="center" wrapText="1"/>
      <protection/>
    </xf>
    <xf numFmtId="49" fontId="1" fillId="0" borderId="2" xfId="0" applyNumberFormat="1" applyFont="1" applyFill="1" applyBorder="1" applyAlignment="1" applyProtection="1">
      <alignment vertical="center" wrapText="1"/>
      <protection/>
    </xf>
    <xf numFmtId="0" fontId="1" fillId="0" borderId="2" xfId="0" applyFont="1" applyFill="1" applyBorder="1" applyAlignment="1" applyProtection="1">
      <alignment horizontal="center" vertical="center" wrapText="1"/>
      <protection/>
    </xf>
    <xf numFmtId="0" fontId="1" fillId="0" borderId="2" xfId="0" applyFont="1" applyFill="1" applyBorder="1" applyAlignment="1" applyProtection="1">
      <alignment horizontal="center" vertical="center" wrapText="1"/>
      <protection/>
    </xf>
    <xf numFmtId="176" fontId="1" fillId="0" borderId="2" xfId="0" applyNumberFormat="1" applyFont="1" applyFill="1" applyBorder="1" applyAlignment="1" applyProtection="1">
      <alignment vertical="center" wrapText="1"/>
      <protection/>
    </xf>
    <xf numFmtId="0" fontId="1" fillId="0" borderId="2" xfId="0" applyFont="1" applyFill="1" applyBorder="1" applyAlignment="1" applyProtection="1">
      <alignment vertical="center" wrapText="1"/>
      <protection/>
    </xf>
    <xf numFmtId="0" fontId="7" fillId="0" borderId="1" xfId="0" applyFont="1" applyFill="1" applyBorder="1" applyAlignment="1" applyProtection="1">
      <alignment vertical="center" wrapText="1"/>
      <protection/>
    </xf>
    <xf numFmtId="49" fontId="7" fillId="0" borderId="1" xfId="0" applyNumberFormat="1" applyFont="1" applyFill="1" applyBorder="1" applyAlignment="1" applyProtection="1">
      <alignment vertical="center" wrapText="1"/>
      <protection/>
    </xf>
    <xf numFmtId="0" fontId="7" fillId="0" borderId="1"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wrapText="1"/>
      <protection/>
    </xf>
    <xf numFmtId="176" fontId="7" fillId="0" borderId="1" xfId="0" applyNumberFormat="1" applyFont="1" applyFill="1" applyBorder="1" applyAlignment="1" applyProtection="1">
      <alignment vertical="center" wrapText="1"/>
      <protection/>
    </xf>
    <xf numFmtId="0" fontId="7" fillId="0" borderId="1" xfId="0" applyFont="1" applyFill="1" applyBorder="1" applyAlignment="1" applyProtection="1">
      <alignment vertical="center" wrapText="1"/>
      <protection/>
    </xf>
    <xf numFmtId="0" fontId="1" fillId="0" borderId="1" xfId="0" applyFont="1" applyFill="1" applyBorder="1" applyAlignment="1" applyProtection="1">
      <alignment vertical="center" wrapText="1"/>
      <protection/>
    </xf>
    <xf numFmtId="49" fontId="1" fillId="0" borderId="1" xfId="0" applyNumberFormat="1" applyFont="1" applyFill="1" applyBorder="1" applyAlignment="1" applyProtection="1">
      <alignment vertical="center" wrapText="1"/>
      <protection/>
    </xf>
    <xf numFmtId="0" fontId="1" fillId="0" borderId="1" xfId="0" applyFont="1" applyFill="1" applyBorder="1" applyAlignment="1" applyProtection="1">
      <alignment horizontal="center" vertical="center" wrapText="1"/>
      <protection/>
    </xf>
    <xf numFmtId="0" fontId="1" fillId="0" borderId="1" xfId="0" applyFont="1" applyFill="1" applyBorder="1" applyAlignment="1" applyProtection="1">
      <alignment horizontal="center" vertical="center" wrapText="1"/>
      <protection/>
    </xf>
    <xf numFmtId="176" fontId="1" fillId="0" borderId="1" xfId="0" applyNumberFormat="1" applyFont="1" applyFill="1" applyBorder="1" applyAlignment="1" applyProtection="1">
      <alignment vertical="center" wrapText="1"/>
      <protection/>
    </xf>
    <xf numFmtId="0" fontId="1" fillId="0" borderId="1" xfId="0" applyFont="1" applyFill="1" applyBorder="1" applyAlignment="1" applyProtection="1">
      <alignment vertical="center" wrapText="1"/>
      <protection/>
    </xf>
    <xf numFmtId="0" fontId="6" fillId="0" borderId="0" xfId="0" applyNumberFormat="1" applyFont="1" applyFill="1" applyAlignment="1" applyProtection="1">
      <alignment horizontal="center" vertical="center" wrapText="1"/>
      <protection/>
    </xf>
    <xf numFmtId="0" fontId="7" fillId="0" borderId="1" xfId="0" applyFont="1" applyFill="1" applyBorder="1" applyAlignment="1" applyProtection="1">
      <alignment vertical="center" wrapText="1"/>
      <protection/>
    </xf>
    <xf numFmtId="0" fontId="7" fillId="0" borderId="2" xfId="0" applyFont="1" applyFill="1" applyBorder="1" applyAlignment="1" applyProtection="1">
      <alignment vertical="center" wrapText="1"/>
      <protection/>
    </xf>
    <xf numFmtId="0" fontId="7" fillId="0" borderId="1" xfId="0" applyFont="1" applyFill="1" applyBorder="1" applyAlignment="1" applyProtection="1">
      <alignment horizontal="center" vertical="center" wrapText="1"/>
      <protection/>
    </xf>
    <xf numFmtId="0" fontId="1" fillId="0" borderId="1" xfId="0" applyFont="1" applyFill="1" applyBorder="1" applyAlignment="1" applyProtection="1">
      <alignment vertical="center" wrapText="1"/>
      <protection/>
    </xf>
    <xf numFmtId="0" fontId="1" fillId="0" borderId="2" xfId="0" applyFont="1" applyFill="1" applyBorder="1" applyAlignment="1" applyProtection="1">
      <alignment vertical="center" wrapText="1"/>
      <protection/>
    </xf>
    <xf numFmtId="0" fontId="1" fillId="0" borderId="1" xfId="0" applyFont="1" applyFill="1" applyBorder="1" applyAlignment="1" applyProtection="1">
      <alignment horizontal="center" vertical="center" wrapText="1"/>
      <protection/>
    </xf>
    <xf numFmtId="0" fontId="1" fillId="0" borderId="2" xfId="0" applyFont="1" applyFill="1" applyBorder="1" applyAlignment="1" applyProtection="1">
      <alignment horizontal="center" vertical="center" wrapText="1"/>
      <protection/>
    </xf>
    <xf numFmtId="0" fontId="7" fillId="0" borderId="1" xfId="0" applyFont="1" applyFill="1" applyBorder="1" applyAlignment="1" applyProtection="1">
      <alignment vertical="center" wrapText="1"/>
      <protection/>
    </xf>
    <xf numFmtId="0" fontId="7" fillId="0" borderId="2" xfId="0" applyFont="1" applyFill="1" applyBorder="1" applyAlignment="1" applyProtection="1">
      <alignment vertical="center" wrapText="1"/>
      <protection/>
    </xf>
    <xf numFmtId="0" fontId="7" fillId="0" borderId="1" xfId="0" applyFont="1" applyFill="1" applyBorder="1" applyAlignment="1" applyProtection="1">
      <alignment horizontal="center" vertical="center" wrapText="1"/>
      <protection/>
    </xf>
    <xf numFmtId="0" fontId="1" fillId="0" borderId="1" xfId="0" applyFont="1" applyFill="1" applyBorder="1" applyAlignment="1" applyProtection="1">
      <alignment vertical="center" wrapText="1"/>
      <protection/>
    </xf>
    <xf numFmtId="0" fontId="1" fillId="0" borderId="2" xfId="0" applyFont="1" applyFill="1" applyBorder="1" applyAlignment="1" applyProtection="1">
      <alignment vertical="center" wrapText="1"/>
      <protection/>
    </xf>
    <xf numFmtId="0" fontId="1" fillId="0" borderId="1" xfId="0" applyFont="1" applyFill="1" applyBorder="1" applyAlignment="1" applyProtection="1">
      <alignment horizontal="center" vertical="center" wrapText="1"/>
      <protection/>
    </xf>
  </cellXfs>
  <cellStyles count="6">
    <cellStyle name="Normal" xfId="0"/>
    <cellStyle name="Comma" xfId="15"/>
    <cellStyle name="Currency" xfId="16"/>
    <cellStyle name="Comma [0]" xfId="17"/>
    <cellStyle name="Percent" xfId="18"/>
    <cellStyle name="Currency [0]" xfId="19"/>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61"/>
  <sheetViews>
    <sheetView tabSelected="1" zoomScaleSheetLayoutView="100" workbookViewId="0" topLeftCell="A1">
      <pane ySplit="3" topLeftCell="A138" activePane="bottomLeft" state="frozen"/>
      <selection pane="bottomLeft" activeCell="P12" sqref="P12"/>
    </sheetView>
  </sheetViews>
  <sheetFormatPr defaultColWidth="9.00390625" defaultRowHeight="13.5"/>
  <cols>
    <col min="1" max="1" width="23.00390625" style="6" customWidth="1"/>
    <col min="2" max="2" width="25.00390625" style="6" customWidth="1"/>
    <col min="3" max="3" width="12.50390625" style="6" customWidth="1"/>
    <col min="4" max="4" width="5.50390625" style="6" customWidth="1"/>
    <col min="5" max="5" width="5.25390625" style="6" customWidth="1"/>
    <col min="6" max="6" width="9.125" style="6" customWidth="1"/>
    <col min="7" max="7" width="15.625" style="6" customWidth="1"/>
    <col min="8" max="9" width="6.125" style="6" customWidth="1"/>
    <col min="10" max="10" width="7.50390625" style="6" customWidth="1"/>
    <col min="11" max="11" width="7.625" style="7" customWidth="1"/>
    <col min="12" max="12" width="16.375" style="7" customWidth="1"/>
    <col min="13" max="16384" width="9.00390625" style="8" customWidth="1"/>
  </cols>
  <sheetData>
    <row r="1" spans="1:12" ht="27">
      <c r="A1" s="9" t="s">
        <v>0</v>
      </c>
      <c r="B1" s="10"/>
      <c r="C1" s="10"/>
      <c r="D1" s="10"/>
      <c r="E1" s="10"/>
      <c r="F1" s="10"/>
      <c r="G1" s="10"/>
      <c r="H1" s="10"/>
      <c r="I1" s="10"/>
      <c r="J1" s="10"/>
      <c r="K1" s="10"/>
      <c r="L1" s="10"/>
    </row>
    <row r="2" spans="1:12" ht="18.75">
      <c r="A2" s="11" t="s">
        <v>1</v>
      </c>
      <c r="B2" s="12"/>
      <c r="C2" s="12"/>
      <c r="D2" s="12"/>
      <c r="E2" s="12"/>
      <c r="F2" s="12"/>
      <c r="G2" s="12"/>
      <c r="H2" s="12"/>
      <c r="I2" s="12"/>
      <c r="J2" s="12"/>
      <c r="K2" s="44"/>
      <c r="L2" s="12"/>
    </row>
    <row r="3" spans="1:12" s="1" customFormat="1" ht="28.5">
      <c r="A3" s="13" t="s">
        <v>2</v>
      </c>
      <c r="B3" s="13" t="s">
        <v>3</v>
      </c>
      <c r="C3" s="13" t="s">
        <v>4</v>
      </c>
      <c r="D3" s="13" t="s">
        <v>5</v>
      </c>
      <c r="E3" s="13" t="s">
        <v>6</v>
      </c>
      <c r="F3" s="13" t="s">
        <v>7</v>
      </c>
      <c r="G3" s="13" t="s">
        <v>8</v>
      </c>
      <c r="H3" s="13" t="s">
        <v>9</v>
      </c>
      <c r="I3" s="13" t="s">
        <v>10</v>
      </c>
      <c r="J3" s="13" t="s">
        <v>11</v>
      </c>
      <c r="K3" s="13" t="s">
        <v>12</v>
      </c>
      <c r="L3" s="13" t="s">
        <v>13</v>
      </c>
    </row>
    <row r="4" spans="1:12" s="2" customFormat="1" ht="14.25">
      <c r="A4" s="14" t="s">
        <v>14</v>
      </c>
      <c r="B4" s="14" t="s">
        <v>15</v>
      </c>
      <c r="C4" s="15">
        <v>2450110512</v>
      </c>
      <c r="D4" s="16" t="s">
        <v>16</v>
      </c>
      <c r="E4" s="17">
        <v>1</v>
      </c>
      <c r="F4" s="14" t="s">
        <v>17</v>
      </c>
      <c r="G4" s="18" t="s">
        <v>18</v>
      </c>
      <c r="H4" s="19">
        <v>223.5</v>
      </c>
      <c r="I4" s="45">
        <v>79.8</v>
      </c>
      <c r="J4" s="46">
        <v>76.62</v>
      </c>
      <c r="K4" s="47" t="s">
        <v>19</v>
      </c>
      <c r="L4" s="17"/>
    </row>
    <row r="5" spans="1:12" s="3" customFormat="1" ht="14.25">
      <c r="A5" s="20" t="s">
        <v>14</v>
      </c>
      <c r="B5" s="20" t="s">
        <v>15</v>
      </c>
      <c r="C5" s="21">
        <v>2450110512</v>
      </c>
      <c r="D5" s="22" t="s">
        <v>16</v>
      </c>
      <c r="E5" s="23">
        <v>1</v>
      </c>
      <c r="F5" s="20" t="s">
        <v>20</v>
      </c>
      <c r="G5" s="24" t="s">
        <v>21</v>
      </c>
      <c r="H5" s="25">
        <v>205</v>
      </c>
      <c r="I5" s="48">
        <v>82.4</v>
      </c>
      <c r="J5" s="49">
        <v>73.96</v>
      </c>
      <c r="K5" s="50"/>
      <c r="L5" s="22" t="s">
        <v>22</v>
      </c>
    </row>
    <row r="6" spans="1:12" s="3" customFormat="1" ht="14.25">
      <c r="A6" s="26" t="s">
        <v>14</v>
      </c>
      <c r="B6" s="26" t="s">
        <v>15</v>
      </c>
      <c r="C6" s="27">
        <v>2450110512</v>
      </c>
      <c r="D6" s="28" t="s">
        <v>16</v>
      </c>
      <c r="E6" s="29">
        <v>1</v>
      </c>
      <c r="F6" s="26" t="s">
        <v>23</v>
      </c>
      <c r="G6" s="30" t="s">
        <v>24</v>
      </c>
      <c r="H6" s="31">
        <v>226.5</v>
      </c>
      <c r="I6" s="49">
        <v>0</v>
      </c>
      <c r="J6" s="49">
        <v>45.3</v>
      </c>
      <c r="K6" s="51"/>
      <c r="L6" s="29" t="s">
        <v>25</v>
      </c>
    </row>
    <row r="7" spans="1:12" s="4" customFormat="1" ht="14.25">
      <c r="A7" s="32" t="s">
        <v>14</v>
      </c>
      <c r="B7" s="32" t="s">
        <v>26</v>
      </c>
      <c r="C7" s="33">
        <v>2450110513</v>
      </c>
      <c r="D7" s="34" t="s">
        <v>16</v>
      </c>
      <c r="E7" s="35">
        <v>1</v>
      </c>
      <c r="F7" s="32" t="s">
        <v>27</v>
      </c>
      <c r="G7" s="36" t="s">
        <v>28</v>
      </c>
      <c r="H7" s="37">
        <v>169.5</v>
      </c>
      <c r="I7" s="52">
        <v>81.2</v>
      </c>
      <c r="J7" s="53">
        <v>66.38</v>
      </c>
      <c r="K7" s="54" t="s">
        <v>19</v>
      </c>
      <c r="L7" s="35"/>
    </row>
    <row r="8" spans="1:12" s="5" customFormat="1" ht="14.25">
      <c r="A8" s="38" t="s">
        <v>14</v>
      </c>
      <c r="B8" s="38" t="s">
        <v>26</v>
      </c>
      <c r="C8" s="39">
        <v>2450110513</v>
      </c>
      <c r="D8" s="40" t="s">
        <v>16</v>
      </c>
      <c r="E8" s="41">
        <v>1</v>
      </c>
      <c r="F8" s="38" t="s">
        <v>29</v>
      </c>
      <c r="G8" s="42" t="s">
        <v>30</v>
      </c>
      <c r="H8" s="43">
        <v>169</v>
      </c>
      <c r="I8" s="55">
        <v>78.2</v>
      </c>
      <c r="J8" s="56">
        <v>65.08</v>
      </c>
      <c r="K8" s="57"/>
      <c r="L8" s="41"/>
    </row>
    <row r="9" spans="1:12" s="5" customFormat="1" ht="14.25">
      <c r="A9" s="38" t="s">
        <v>14</v>
      </c>
      <c r="B9" s="38" t="s">
        <v>26</v>
      </c>
      <c r="C9" s="39">
        <v>2450110513</v>
      </c>
      <c r="D9" s="40" t="s">
        <v>16</v>
      </c>
      <c r="E9" s="41">
        <v>1</v>
      </c>
      <c r="F9" s="38" t="s">
        <v>31</v>
      </c>
      <c r="G9" s="42" t="s">
        <v>32</v>
      </c>
      <c r="H9" s="43">
        <v>159</v>
      </c>
      <c r="I9" s="55">
        <v>81.2</v>
      </c>
      <c r="J9" s="56">
        <v>64.28</v>
      </c>
      <c r="K9" s="57"/>
      <c r="L9" s="41"/>
    </row>
    <row r="10" spans="1:12" s="2" customFormat="1" ht="14.25">
      <c r="A10" s="14" t="s">
        <v>14</v>
      </c>
      <c r="B10" s="14" t="s">
        <v>33</v>
      </c>
      <c r="C10" s="15">
        <v>2450110514</v>
      </c>
      <c r="D10" s="16" t="s">
        <v>16</v>
      </c>
      <c r="E10" s="17">
        <v>1</v>
      </c>
      <c r="F10" s="14" t="s">
        <v>34</v>
      </c>
      <c r="G10" s="18" t="s">
        <v>35</v>
      </c>
      <c r="H10" s="19">
        <v>194</v>
      </c>
      <c r="I10" s="45">
        <v>84.4</v>
      </c>
      <c r="J10" s="46">
        <v>72.56</v>
      </c>
      <c r="K10" s="47" t="s">
        <v>19</v>
      </c>
      <c r="L10" s="17"/>
    </row>
    <row r="11" spans="1:12" s="3" customFormat="1" ht="14.25">
      <c r="A11" s="20" t="s">
        <v>14</v>
      </c>
      <c r="B11" s="20" t="s">
        <v>33</v>
      </c>
      <c r="C11" s="21">
        <v>2450110514</v>
      </c>
      <c r="D11" s="22" t="s">
        <v>16</v>
      </c>
      <c r="E11" s="23">
        <v>1</v>
      </c>
      <c r="F11" s="20" t="s">
        <v>36</v>
      </c>
      <c r="G11" s="24" t="s">
        <v>37</v>
      </c>
      <c r="H11" s="25">
        <v>201</v>
      </c>
      <c r="I11" s="48">
        <v>78.2</v>
      </c>
      <c r="J11" s="49">
        <v>71.47999999999999</v>
      </c>
      <c r="K11" s="50"/>
      <c r="L11" s="23"/>
    </row>
    <row r="12" spans="1:12" s="3" customFormat="1" ht="14.25">
      <c r="A12" s="20" t="s">
        <v>14</v>
      </c>
      <c r="B12" s="20" t="s">
        <v>33</v>
      </c>
      <c r="C12" s="21">
        <v>2450110514</v>
      </c>
      <c r="D12" s="22" t="s">
        <v>16</v>
      </c>
      <c r="E12" s="23">
        <v>1</v>
      </c>
      <c r="F12" s="20" t="s">
        <v>38</v>
      </c>
      <c r="G12" s="24" t="s">
        <v>39</v>
      </c>
      <c r="H12" s="25">
        <v>191</v>
      </c>
      <c r="I12" s="48">
        <v>0</v>
      </c>
      <c r="J12" s="49">
        <v>38.199999999999996</v>
      </c>
      <c r="K12" s="50"/>
      <c r="L12" s="23" t="s">
        <v>25</v>
      </c>
    </row>
    <row r="13" spans="1:12" s="4" customFormat="1" ht="14.25">
      <c r="A13" s="32" t="s">
        <v>14</v>
      </c>
      <c r="B13" s="32" t="s">
        <v>40</v>
      </c>
      <c r="C13" s="33">
        <v>2450110515</v>
      </c>
      <c r="D13" s="34" t="s">
        <v>41</v>
      </c>
      <c r="E13" s="35">
        <v>1</v>
      </c>
      <c r="F13" s="32" t="s">
        <v>42</v>
      </c>
      <c r="G13" s="36" t="s">
        <v>43</v>
      </c>
      <c r="H13" s="37">
        <v>231.5</v>
      </c>
      <c r="I13" s="52">
        <v>87.6</v>
      </c>
      <c r="J13" s="53">
        <v>81.34</v>
      </c>
      <c r="K13" s="54" t="s">
        <v>19</v>
      </c>
      <c r="L13" s="35"/>
    </row>
    <row r="14" spans="1:12" s="5" customFormat="1" ht="14.25">
      <c r="A14" s="38" t="s">
        <v>14</v>
      </c>
      <c r="B14" s="38" t="s">
        <v>40</v>
      </c>
      <c r="C14" s="39">
        <v>2450110515</v>
      </c>
      <c r="D14" s="40" t="s">
        <v>41</v>
      </c>
      <c r="E14" s="41">
        <v>1</v>
      </c>
      <c r="F14" s="38" t="s">
        <v>44</v>
      </c>
      <c r="G14" s="42" t="s">
        <v>45</v>
      </c>
      <c r="H14" s="43">
        <v>220.5</v>
      </c>
      <c r="I14" s="55">
        <v>83.8</v>
      </c>
      <c r="J14" s="56">
        <v>77.62</v>
      </c>
      <c r="K14" s="57"/>
      <c r="L14" s="41"/>
    </row>
    <row r="15" spans="1:12" s="5" customFormat="1" ht="14.25">
      <c r="A15" s="38" t="s">
        <v>14</v>
      </c>
      <c r="B15" s="38" t="s">
        <v>40</v>
      </c>
      <c r="C15" s="39">
        <v>2450110515</v>
      </c>
      <c r="D15" s="40" t="s">
        <v>41</v>
      </c>
      <c r="E15" s="41">
        <v>1</v>
      </c>
      <c r="F15" s="38" t="s">
        <v>46</v>
      </c>
      <c r="G15" s="42" t="s">
        <v>47</v>
      </c>
      <c r="H15" s="43">
        <v>218.5</v>
      </c>
      <c r="I15" s="55">
        <v>81.4</v>
      </c>
      <c r="J15" s="56">
        <v>76.25999999999999</v>
      </c>
      <c r="K15" s="57"/>
      <c r="L15" s="41"/>
    </row>
    <row r="16" spans="1:12" s="2" customFormat="1" ht="14.25">
      <c r="A16" s="14" t="s">
        <v>14</v>
      </c>
      <c r="B16" s="14" t="s">
        <v>48</v>
      </c>
      <c r="C16" s="15">
        <v>2450110516</v>
      </c>
      <c r="D16" s="16" t="s">
        <v>41</v>
      </c>
      <c r="E16" s="17">
        <v>1</v>
      </c>
      <c r="F16" s="14" t="s">
        <v>49</v>
      </c>
      <c r="G16" s="18" t="s">
        <v>50</v>
      </c>
      <c r="H16" s="19">
        <v>213</v>
      </c>
      <c r="I16" s="45">
        <v>86.2</v>
      </c>
      <c r="J16" s="46">
        <v>77.08000000000001</v>
      </c>
      <c r="K16" s="47" t="s">
        <v>19</v>
      </c>
      <c r="L16" s="17"/>
    </row>
    <row r="17" spans="1:12" s="3" customFormat="1" ht="14.25">
      <c r="A17" s="20" t="s">
        <v>14</v>
      </c>
      <c r="B17" s="20" t="s">
        <v>48</v>
      </c>
      <c r="C17" s="21">
        <v>2450110516</v>
      </c>
      <c r="D17" s="22" t="s">
        <v>41</v>
      </c>
      <c r="E17" s="23">
        <v>1</v>
      </c>
      <c r="F17" s="20" t="s">
        <v>51</v>
      </c>
      <c r="G17" s="24" t="s">
        <v>52</v>
      </c>
      <c r="H17" s="25">
        <v>207</v>
      </c>
      <c r="I17" s="48">
        <v>84.6</v>
      </c>
      <c r="J17" s="49">
        <v>75.24</v>
      </c>
      <c r="K17" s="50"/>
      <c r="L17" s="23"/>
    </row>
    <row r="18" spans="1:12" s="3" customFormat="1" ht="14.25">
      <c r="A18" s="20" t="s">
        <v>14</v>
      </c>
      <c r="B18" s="20" t="s">
        <v>48</v>
      </c>
      <c r="C18" s="21">
        <v>2450110516</v>
      </c>
      <c r="D18" s="22" t="s">
        <v>41</v>
      </c>
      <c r="E18" s="23">
        <v>1</v>
      </c>
      <c r="F18" s="20" t="s">
        <v>53</v>
      </c>
      <c r="G18" s="24">
        <v>1161300503307</v>
      </c>
      <c r="H18" s="25">
        <v>206.5</v>
      </c>
      <c r="I18" s="48">
        <v>81.4</v>
      </c>
      <c r="J18" s="49">
        <v>73.86</v>
      </c>
      <c r="K18" s="50"/>
      <c r="L18" s="23"/>
    </row>
    <row r="19" spans="1:12" s="4" customFormat="1" ht="14.25">
      <c r="A19" s="32" t="s">
        <v>14</v>
      </c>
      <c r="B19" s="32" t="s">
        <v>54</v>
      </c>
      <c r="C19" s="33">
        <v>2450110517</v>
      </c>
      <c r="D19" s="34" t="s">
        <v>16</v>
      </c>
      <c r="E19" s="35">
        <v>1</v>
      </c>
      <c r="F19" s="32" t="s">
        <v>55</v>
      </c>
      <c r="G19" s="36" t="s">
        <v>56</v>
      </c>
      <c r="H19" s="37">
        <v>189</v>
      </c>
      <c r="I19" s="52">
        <v>83.6</v>
      </c>
      <c r="J19" s="53">
        <v>71.24</v>
      </c>
      <c r="K19" s="54" t="s">
        <v>19</v>
      </c>
      <c r="L19" s="35"/>
    </row>
    <row r="20" spans="1:12" s="2" customFormat="1" ht="14.25">
      <c r="A20" s="14" t="s">
        <v>14</v>
      </c>
      <c r="B20" s="14" t="s">
        <v>57</v>
      </c>
      <c r="C20" s="15">
        <v>2450110518</v>
      </c>
      <c r="D20" s="16" t="s">
        <v>16</v>
      </c>
      <c r="E20" s="17">
        <v>1</v>
      </c>
      <c r="F20" s="14" t="s">
        <v>58</v>
      </c>
      <c r="G20" s="18" t="s">
        <v>59</v>
      </c>
      <c r="H20" s="19">
        <v>223</v>
      </c>
      <c r="I20" s="45">
        <v>83.2</v>
      </c>
      <c r="J20" s="46">
        <v>77.88</v>
      </c>
      <c r="K20" s="47" t="s">
        <v>19</v>
      </c>
      <c r="L20" s="17"/>
    </row>
    <row r="21" spans="1:12" s="3" customFormat="1" ht="14.25">
      <c r="A21" s="20" t="s">
        <v>14</v>
      </c>
      <c r="B21" s="20" t="s">
        <v>57</v>
      </c>
      <c r="C21" s="21">
        <v>2450110518</v>
      </c>
      <c r="D21" s="22" t="s">
        <v>16</v>
      </c>
      <c r="E21" s="23">
        <v>1</v>
      </c>
      <c r="F21" s="20" t="s">
        <v>60</v>
      </c>
      <c r="G21" s="24" t="s">
        <v>61</v>
      </c>
      <c r="H21" s="25">
        <v>168.5</v>
      </c>
      <c r="I21" s="48">
        <v>80.2</v>
      </c>
      <c r="J21" s="49">
        <v>65.78</v>
      </c>
      <c r="K21" s="50"/>
      <c r="L21" s="23"/>
    </row>
    <row r="22" spans="1:12" s="3" customFormat="1" ht="14.25">
      <c r="A22" s="20" t="s">
        <v>14</v>
      </c>
      <c r="B22" s="20" t="s">
        <v>57</v>
      </c>
      <c r="C22" s="21">
        <v>2450110518</v>
      </c>
      <c r="D22" s="22" t="s">
        <v>16</v>
      </c>
      <c r="E22" s="23">
        <v>1</v>
      </c>
      <c r="F22" s="20" t="s">
        <v>62</v>
      </c>
      <c r="G22" s="24" t="s">
        <v>63</v>
      </c>
      <c r="H22" s="25">
        <v>157</v>
      </c>
      <c r="I22" s="48">
        <v>0</v>
      </c>
      <c r="J22" s="49">
        <v>31.4</v>
      </c>
      <c r="K22" s="50"/>
      <c r="L22" s="22" t="s">
        <v>64</v>
      </c>
    </row>
    <row r="23" spans="1:12" s="4" customFormat="1" ht="14.25">
      <c r="A23" s="32" t="s">
        <v>14</v>
      </c>
      <c r="B23" s="32" t="s">
        <v>65</v>
      </c>
      <c r="C23" s="33">
        <v>2450110519</v>
      </c>
      <c r="D23" s="34" t="s">
        <v>16</v>
      </c>
      <c r="E23" s="35">
        <v>1</v>
      </c>
      <c r="F23" s="32" t="s">
        <v>66</v>
      </c>
      <c r="G23" s="36" t="s">
        <v>67</v>
      </c>
      <c r="H23" s="37">
        <v>212</v>
      </c>
      <c r="I23" s="52">
        <v>86.4</v>
      </c>
      <c r="J23" s="53">
        <v>76.96000000000001</v>
      </c>
      <c r="K23" s="54" t="s">
        <v>19</v>
      </c>
      <c r="L23" s="35"/>
    </row>
    <row r="24" spans="1:12" s="5" customFormat="1" ht="14.25">
      <c r="A24" s="38" t="s">
        <v>14</v>
      </c>
      <c r="B24" s="38" t="s">
        <v>65</v>
      </c>
      <c r="C24" s="39">
        <v>2450110519</v>
      </c>
      <c r="D24" s="40" t="s">
        <v>16</v>
      </c>
      <c r="E24" s="41">
        <v>1</v>
      </c>
      <c r="F24" s="38" t="s">
        <v>68</v>
      </c>
      <c r="G24" s="42" t="s">
        <v>69</v>
      </c>
      <c r="H24" s="43">
        <v>211</v>
      </c>
      <c r="I24" s="55">
        <v>82.8</v>
      </c>
      <c r="J24" s="56">
        <v>75.32</v>
      </c>
      <c r="K24" s="57"/>
      <c r="L24" s="41"/>
    </row>
    <row r="25" spans="1:12" s="5" customFormat="1" ht="14.25">
      <c r="A25" s="38" t="s">
        <v>14</v>
      </c>
      <c r="B25" s="38" t="s">
        <v>65</v>
      </c>
      <c r="C25" s="39">
        <v>2450110519</v>
      </c>
      <c r="D25" s="40" t="s">
        <v>16</v>
      </c>
      <c r="E25" s="41">
        <v>1</v>
      </c>
      <c r="F25" s="38" t="s">
        <v>70</v>
      </c>
      <c r="G25" s="42" t="s">
        <v>71</v>
      </c>
      <c r="H25" s="43">
        <v>215.5</v>
      </c>
      <c r="I25" s="55">
        <v>0</v>
      </c>
      <c r="J25" s="56">
        <v>0</v>
      </c>
      <c r="K25" s="57"/>
      <c r="L25" s="41" t="s">
        <v>25</v>
      </c>
    </row>
    <row r="26" spans="1:12" s="2" customFormat="1" ht="14.25">
      <c r="A26" s="14" t="s">
        <v>14</v>
      </c>
      <c r="B26" s="14" t="s">
        <v>72</v>
      </c>
      <c r="C26" s="15">
        <v>2450110520</v>
      </c>
      <c r="D26" s="16" t="s">
        <v>41</v>
      </c>
      <c r="E26" s="17">
        <v>1</v>
      </c>
      <c r="F26" s="14" t="s">
        <v>73</v>
      </c>
      <c r="G26" s="18" t="s">
        <v>74</v>
      </c>
      <c r="H26" s="19">
        <v>207.5</v>
      </c>
      <c r="I26" s="52">
        <v>82.2</v>
      </c>
      <c r="J26" s="46">
        <v>74.38</v>
      </c>
      <c r="K26" s="47" t="s">
        <v>19</v>
      </c>
      <c r="L26" s="17"/>
    </row>
    <row r="27" spans="1:12" s="3" customFormat="1" ht="14.25">
      <c r="A27" s="20" t="s">
        <v>14</v>
      </c>
      <c r="B27" s="20" t="s">
        <v>72</v>
      </c>
      <c r="C27" s="21">
        <v>2450110520</v>
      </c>
      <c r="D27" s="22" t="s">
        <v>41</v>
      </c>
      <c r="E27" s="23">
        <v>1</v>
      </c>
      <c r="F27" s="20" t="s">
        <v>75</v>
      </c>
      <c r="G27" s="24" t="s">
        <v>76</v>
      </c>
      <c r="H27" s="25">
        <v>211</v>
      </c>
      <c r="I27" s="55">
        <v>79.4</v>
      </c>
      <c r="J27" s="49">
        <v>73.96000000000001</v>
      </c>
      <c r="K27" s="50"/>
      <c r="L27" s="23"/>
    </row>
    <row r="28" spans="1:12" s="3" customFormat="1" ht="14.25">
      <c r="A28" s="20" t="s">
        <v>14</v>
      </c>
      <c r="B28" s="20" t="s">
        <v>72</v>
      </c>
      <c r="C28" s="21">
        <v>2450110520</v>
      </c>
      <c r="D28" s="22" t="s">
        <v>41</v>
      </c>
      <c r="E28" s="23">
        <v>1</v>
      </c>
      <c r="F28" s="20" t="s">
        <v>77</v>
      </c>
      <c r="G28" s="24" t="s">
        <v>78</v>
      </c>
      <c r="H28" s="25">
        <v>197.5</v>
      </c>
      <c r="I28" s="55">
        <v>77.6</v>
      </c>
      <c r="J28" s="49">
        <v>70.53999999999999</v>
      </c>
      <c r="K28" s="50"/>
      <c r="L28" s="23"/>
    </row>
    <row r="29" spans="1:12" s="4" customFormat="1" ht="14.25">
      <c r="A29" s="32" t="s">
        <v>14</v>
      </c>
      <c r="B29" s="32" t="s">
        <v>79</v>
      </c>
      <c r="C29" s="33">
        <v>2450110521</v>
      </c>
      <c r="D29" s="34" t="s">
        <v>41</v>
      </c>
      <c r="E29" s="35">
        <v>1</v>
      </c>
      <c r="F29" s="32" t="s">
        <v>80</v>
      </c>
      <c r="G29" s="36" t="s">
        <v>81</v>
      </c>
      <c r="H29" s="37">
        <v>222</v>
      </c>
      <c r="I29" s="52">
        <v>84.8</v>
      </c>
      <c r="J29" s="53">
        <v>78.32</v>
      </c>
      <c r="K29" s="54" t="s">
        <v>19</v>
      </c>
      <c r="L29" s="35"/>
    </row>
    <row r="30" spans="1:12" s="5" customFormat="1" ht="14.25">
      <c r="A30" s="38" t="s">
        <v>14</v>
      </c>
      <c r="B30" s="38" t="s">
        <v>79</v>
      </c>
      <c r="C30" s="39">
        <v>2450110521</v>
      </c>
      <c r="D30" s="40" t="s">
        <v>41</v>
      </c>
      <c r="E30" s="41">
        <v>1</v>
      </c>
      <c r="F30" s="38" t="s">
        <v>82</v>
      </c>
      <c r="G30" s="42" t="s">
        <v>83</v>
      </c>
      <c r="H30" s="43">
        <v>217</v>
      </c>
      <c r="I30" s="55">
        <v>83</v>
      </c>
      <c r="J30" s="56">
        <v>76.6</v>
      </c>
      <c r="K30" s="57"/>
      <c r="L30" s="41"/>
    </row>
    <row r="31" spans="1:12" s="5" customFormat="1" ht="14.25">
      <c r="A31" s="38" t="s">
        <v>14</v>
      </c>
      <c r="B31" s="38" t="s">
        <v>79</v>
      </c>
      <c r="C31" s="39">
        <v>2450110521</v>
      </c>
      <c r="D31" s="40" t="s">
        <v>41</v>
      </c>
      <c r="E31" s="41">
        <v>1</v>
      </c>
      <c r="F31" s="38" t="s">
        <v>84</v>
      </c>
      <c r="G31" s="42" t="s">
        <v>85</v>
      </c>
      <c r="H31" s="43">
        <v>201</v>
      </c>
      <c r="I31" s="55">
        <v>80.6</v>
      </c>
      <c r="J31" s="56">
        <v>72.44</v>
      </c>
      <c r="K31" s="57"/>
      <c r="L31" s="41"/>
    </row>
    <row r="32" spans="1:12" s="2" customFormat="1" ht="14.25">
      <c r="A32" s="14" t="s">
        <v>14</v>
      </c>
      <c r="B32" s="14" t="s">
        <v>86</v>
      </c>
      <c r="C32" s="15">
        <v>2450110522</v>
      </c>
      <c r="D32" s="16" t="s">
        <v>16</v>
      </c>
      <c r="E32" s="17">
        <v>1</v>
      </c>
      <c r="F32" s="14" t="s">
        <v>87</v>
      </c>
      <c r="G32" s="18" t="s">
        <v>88</v>
      </c>
      <c r="H32" s="19">
        <v>223</v>
      </c>
      <c r="I32" s="52">
        <v>82.6</v>
      </c>
      <c r="J32" s="46">
        <v>77.63999999999999</v>
      </c>
      <c r="K32" s="47" t="s">
        <v>19</v>
      </c>
      <c r="L32" s="17"/>
    </row>
    <row r="33" spans="1:12" s="3" customFormat="1" ht="14.25">
      <c r="A33" s="20" t="s">
        <v>14</v>
      </c>
      <c r="B33" s="20" t="s">
        <v>86</v>
      </c>
      <c r="C33" s="21">
        <v>2450110522</v>
      </c>
      <c r="D33" s="22" t="s">
        <v>16</v>
      </c>
      <c r="E33" s="23">
        <v>1</v>
      </c>
      <c r="F33" s="20" t="s">
        <v>89</v>
      </c>
      <c r="G33" s="24" t="s">
        <v>90</v>
      </c>
      <c r="H33" s="25">
        <v>210</v>
      </c>
      <c r="I33" s="55">
        <v>83</v>
      </c>
      <c r="J33" s="49">
        <v>75.2</v>
      </c>
      <c r="K33" s="50"/>
      <c r="L33" s="23"/>
    </row>
    <row r="34" spans="1:12" s="3" customFormat="1" ht="14.25">
      <c r="A34" s="20" t="s">
        <v>14</v>
      </c>
      <c r="B34" s="20" t="s">
        <v>86</v>
      </c>
      <c r="C34" s="21">
        <v>2450110522</v>
      </c>
      <c r="D34" s="22" t="s">
        <v>16</v>
      </c>
      <c r="E34" s="23">
        <v>1</v>
      </c>
      <c r="F34" s="20" t="s">
        <v>91</v>
      </c>
      <c r="G34" s="24" t="s">
        <v>92</v>
      </c>
      <c r="H34" s="25">
        <v>208</v>
      </c>
      <c r="I34" s="55">
        <v>81.6</v>
      </c>
      <c r="J34" s="49">
        <v>74.24</v>
      </c>
      <c r="K34" s="50"/>
      <c r="L34" s="23"/>
    </row>
    <row r="35" spans="1:12" s="4" customFormat="1" ht="14.25">
      <c r="A35" s="32" t="s">
        <v>14</v>
      </c>
      <c r="B35" s="32" t="s">
        <v>93</v>
      </c>
      <c r="C35" s="33">
        <v>2450110523</v>
      </c>
      <c r="D35" s="34" t="s">
        <v>41</v>
      </c>
      <c r="E35" s="35">
        <v>1</v>
      </c>
      <c r="F35" s="32" t="s">
        <v>94</v>
      </c>
      <c r="G35" s="36" t="s">
        <v>95</v>
      </c>
      <c r="H35" s="37">
        <v>217</v>
      </c>
      <c r="I35" s="52">
        <v>80.8</v>
      </c>
      <c r="J35" s="53">
        <v>75.72</v>
      </c>
      <c r="K35" s="54" t="s">
        <v>19</v>
      </c>
      <c r="L35" s="35"/>
    </row>
    <row r="36" spans="1:12" s="5" customFormat="1" ht="14.25">
      <c r="A36" s="38" t="s">
        <v>14</v>
      </c>
      <c r="B36" s="38" t="s">
        <v>93</v>
      </c>
      <c r="C36" s="39">
        <v>2450110523</v>
      </c>
      <c r="D36" s="40" t="s">
        <v>41</v>
      </c>
      <c r="E36" s="41">
        <v>1</v>
      </c>
      <c r="F36" s="38" t="s">
        <v>96</v>
      </c>
      <c r="G36" s="42" t="s">
        <v>97</v>
      </c>
      <c r="H36" s="43">
        <v>221</v>
      </c>
      <c r="I36" s="55">
        <v>77</v>
      </c>
      <c r="J36" s="56">
        <v>75</v>
      </c>
      <c r="K36" s="57"/>
      <c r="L36" s="41"/>
    </row>
    <row r="37" spans="1:12" s="5" customFormat="1" ht="14.25">
      <c r="A37" s="38" t="s">
        <v>14</v>
      </c>
      <c r="B37" s="38" t="s">
        <v>93</v>
      </c>
      <c r="C37" s="39">
        <v>2450110523</v>
      </c>
      <c r="D37" s="40" t="s">
        <v>41</v>
      </c>
      <c r="E37" s="41">
        <v>1</v>
      </c>
      <c r="F37" s="38" t="s">
        <v>98</v>
      </c>
      <c r="G37" s="42" t="s">
        <v>99</v>
      </c>
      <c r="H37" s="43">
        <v>212</v>
      </c>
      <c r="I37" s="55">
        <v>81.4</v>
      </c>
      <c r="J37" s="56">
        <v>74.96000000000001</v>
      </c>
      <c r="K37" s="57"/>
      <c r="L37" s="41"/>
    </row>
    <row r="38" spans="1:12" s="2" customFormat="1" ht="14.25">
      <c r="A38" s="14" t="s">
        <v>14</v>
      </c>
      <c r="B38" s="14" t="s">
        <v>100</v>
      </c>
      <c r="C38" s="15">
        <v>2450110524</v>
      </c>
      <c r="D38" s="16" t="s">
        <v>16</v>
      </c>
      <c r="E38" s="17">
        <v>1</v>
      </c>
      <c r="F38" s="14" t="s">
        <v>101</v>
      </c>
      <c r="G38" s="18" t="s">
        <v>102</v>
      </c>
      <c r="H38" s="19">
        <v>215.5</v>
      </c>
      <c r="I38" s="52">
        <v>83</v>
      </c>
      <c r="J38" s="46">
        <v>76.3</v>
      </c>
      <c r="K38" s="47" t="s">
        <v>19</v>
      </c>
      <c r="L38" s="17"/>
    </row>
    <row r="39" spans="1:12" s="3" customFormat="1" ht="14.25">
      <c r="A39" s="20" t="s">
        <v>14</v>
      </c>
      <c r="B39" s="20" t="s">
        <v>100</v>
      </c>
      <c r="C39" s="21">
        <v>2450110524</v>
      </c>
      <c r="D39" s="22" t="s">
        <v>16</v>
      </c>
      <c r="E39" s="23">
        <v>1</v>
      </c>
      <c r="F39" s="20" t="s">
        <v>103</v>
      </c>
      <c r="G39" s="24" t="s">
        <v>104</v>
      </c>
      <c r="H39" s="25">
        <v>215</v>
      </c>
      <c r="I39" s="55">
        <v>82.6</v>
      </c>
      <c r="J39" s="49">
        <v>76.04</v>
      </c>
      <c r="K39" s="50"/>
      <c r="L39" s="23"/>
    </row>
    <row r="40" spans="1:12" s="3" customFormat="1" ht="14.25">
      <c r="A40" s="20" t="s">
        <v>14</v>
      </c>
      <c r="B40" s="20" t="s">
        <v>100</v>
      </c>
      <c r="C40" s="21">
        <v>2450110524</v>
      </c>
      <c r="D40" s="22" t="s">
        <v>16</v>
      </c>
      <c r="E40" s="23">
        <v>1</v>
      </c>
      <c r="F40" s="20" t="s">
        <v>105</v>
      </c>
      <c r="G40" s="24" t="s">
        <v>106</v>
      </c>
      <c r="H40" s="25">
        <v>215</v>
      </c>
      <c r="I40" s="55">
        <v>77</v>
      </c>
      <c r="J40" s="49">
        <v>73.8</v>
      </c>
      <c r="K40" s="50"/>
      <c r="L40" s="23"/>
    </row>
    <row r="41" spans="1:12" s="4" customFormat="1" ht="14.25">
      <c r="A41" s="32" t="s">
        <v>14</v>
      </c>
      <c r="B41" s="32" t="s">
        <v>107</v>
      </c>
      <c r="C41" s="33">
        <v>2450110525</v>
      </c>
      <c r="D41" s="34" t="s">
        <v>16</v>
      </c>
      <c r="E41" s="35">
        <v>1</v>
      </c>
      <c r="F41" s="32" t="s">
        <v>108</v>
      </c>
      <c r="G41" s="36" t="s">
        <v>109</v>
      </c>
      <c r="H41" s="37">
        <v>214.5</v>
      </c>
      <c r="I41" s="52">
        <v>82.4</v>
      </c>
      <c r="J41" s="53">
        <v>75.86</v>
      </c>
      <c r="K41" s="54" t="s">
        <v>19</v>
      </c>
      <c r="L41" s="35"/>
    </row>
    <row r="42" spans="1:12" s="5" customFormat="1" ht="14.25">
      <c r="A42" s="38" t="s">
        <v>14</v>
      </c>
      <c r="B42" s="38" t="s">
        <v>107</v>
      </c>
      <c r="C42" s="39">
        <v>2450110525</v>
      </c>
      <c r="D42" s="40" t="s">
        <v>16</v>
      </c>
      <c r="E42" s="41">
        <v>1</v>
      </c>
      <c r="F42" s="38" t="s">
        <v>110</v>
      </c>
      <c r="G42" s="42" t="s">
        <v>111</v>
      </c>
      <c r="H42" s="43">
        <v>217.5</v>
      </c>
      <c r="I42" s="55">
        <v>78.6</v>
      </c>
      <c r="J42" s="56">
        <v>74.94</v>
      </c>
      <c r="K42" s="57"/>
      <c r="L42" s="41"/>
    </row>
    <row r="43" spans="1:12" s="5" customFormat="1" ht="14.25">
      <c r="A43" s="38" t="s">
        <v>14</v>
      </c>
      <c r="B43" s="38" t="s">
        <v>107</v>
      </c>
      <c r="C43" s="39">
        <v>2450110525</v>
      </c>
      <c r="D43" s="40" t="s">
        <v>16</v>
      </c>
      <c r="E43" s="41">
        <v>1</v>
      </c>
      <c r="F43" s="38" t="s">
        <v>112</v>
      </c>
      <c r="G43" s="42" t="s">
        <v>113</v>
      </c>
      <c r="H43" s="43">
        <v>222.5</v>
      </c>
      <c r="I43" s="55">
        <v>0</v>
      </c>
      <c r="J43" s="56">
        <v>44.5</v>
      </c>
      <c r="K43" s="57"/>
      <c r="L43" s="41" t="s">
        <v>25</v>
      </c>
    </row>
    <row r="44" spans="1:12" s="2" customFormat="1" ht="14.25">
      <c r="A44" s="14" t="s">
        <v>14</v>
      </c>
      <c r="B44" s="14" t="s">
        <v>114</v>
      </c>
      <c r="C44" s="15">
        <v>2450110526</v>
      </c>
      <c r="D44" s="16" t="s">
        <v>41</v>
      </c>
      <c r="E44" s="17">
        <v>1</v>
      </c>
      <c r="F44" s="14" t="s">
        <v>115</v>
      </c>
      <c r="G44" s="18" t="s">
        <v>116</v>
      </c>
      <c r="H44" s="19">
        <v>214.5</v>
      </c>
      <c r="I44" s="52">
        <v>81.4</v>
      </c>
      <c r="J44" s="46">
        <v>75.46000000000001</v>
      </c>
      <c r="K44" s="47" t="s">
        <v>19</v>
      </c>
      <c r="L44" s="17"/>
    </row>
    <row r="45" spans="1:12" s="3" customFormat="1" ht="14.25">
      <c r="A45" s="20" t="s">
        <v>14</v>
      </c>
      <c r="B45" s="20" t="s">
        <v>114</v>
      </c>
      <c r="C45" s="21">
        <v>2450110526</v>
      </c>
      <c r="D45" s="22" t="s">
        <v>41</v>
      </c>
      <c r="E45" s="23">
        <v>1</v>
      </c>
      <c r="F45" s="20" t="s">
        <v>117</v>
      </c>
      <c r="G45" s="24" t="s">
        <v>118</v>
      </c>
      <c r="H45" s="25">
        <v>210.5</v>
      </c>
      <c r="I45" s="55">
        <v>82.8</v>
      </c>
      <c r="J45" s="49">
        <v>75.22</v>
      </c>
      <c r="K45" s="50"/>
      <c r="L45" s="23"/>
    </row>
    <row r="46" spans="1:12" s="3" customFormat="1" ht="14.25">
      <c r="A46" s="20" t="s">
        <v>14</v>
      </c>
      <c r="B46" s="20" t="s">
        <v>114</v>
      </c>
      <c r="C46" s="21">
        <v>2450110526</v>
      </c>
      <c r="D46" s="22" t="s">
        <v>41</v>
      </c>
      <c r="E46" s="23">
        <v>1</v>
      </c>
      <c r="F46" s="20" t="s">
        <v>119</v>
      </c>
      <c r="G46" s="24" t="s">
        <v>120</v>
      </c>
      <c r="H46" s="25">
        <v>203.5</v>
      </c>
      <c r="I46" s="55">
        <v>78.2</v>
      </c>
      <c r="J46" s="49">
        <v>71.97999999999999</v>
      </c>
      <c r="K46" s="50"/>
      <c r="L46" s="23"/>
    </row>
    <row r="47" spans="1:12" s="4" customFormat="1" ht="14.25">
      <c r="A47" s="32" t="s">
        <v>14</v>
      </c>
      <c r="B47" s="32" t="s">
        <v>121</v>
      </c>
      <c r="C47" s="33">
        <v>2450110527</v>
      </c>
      <c r="D47" s="34" t="s">
        <v>41</v>
      </c>
      <c r="E47" s="35">
        <v>1</v>
      </c>
      <c r="F47" s="32" t="s">
        <v>122</v>
      </c>
      <c r="G47" s="36" t="s">
        <v>123</v>
      </c>
      <c r="H47" s="37">
        <v>215</v>
      </c>
      <c r="I47" s="52">
        <v>82</v>
      </c>
      <c r="J47" s="53">
        <v>75.80000000000001</v>
      </c>
      <c r="K47" s="54" t="s">
        <v>19</v>
      </c>
      <c r="L47" s="35"/>
    </row>
    <row r="48" spans="1:12" s="5" customFormat="1" ht="14.25">
      <c r="A48" s="38" t="s">
        <v>14</v>
      </c>
      <c r="B48" s="38" t="s">
        <v>121</v>
      </c>
      <c r="C48" s="39">
        <v>2450110527</v>
      </c>
      <c r="D48" s="40" t="s">
        <v>41</v>
      </c>
      <c r="E48" s="41">
        <v>1</v>
      </c>
      <c r="F48" s="38" t="s">
        <v>124</v>
      </c>
      <c r="G48" s="42" t="s">
        <v>125</v>
      </c>
      <c r="H48" s="43">
        <v>213</v>
      </c>
      <c r="I48" s="55">
        <v>81.6</v>
      </c>
      <c r="J48" s="56">
        <v>75.24000000000001</v>
      </c>
      <c r="K48" s="57"/>
      <c r="L48" s="41"/>
    </row>
    <row r="49" spans="1:12" s="5" customFormat="1" ht="14.25">
      <c r="A49" s="38" t="s">
        <v>14</v>
      </c>
      <c r="B49" s="38" t="s">
        <v>121</v>
      </c>
      <c r="C49" s="39">
        <v>2450110527</v>
      </c>
      <c r="D49" s="40" t="s">
        <v>41</v>
      </c>
      <c r="E49" s="41">
        <v>1</v>
      </c>
      <c r="F49" s="38" t="s">
        <v>126</v>
      </c>
      <c r="G49" s="42" t="s">
        <v>127</v>
      </c>
      <c r="H49" s="43">
        <v>198.5</v>
      </c>
      <c r="I49" s="55">
        <v>81.2</v>
      </c>
      <c r="J49" s="56">
        <v>72.18</v>
      </c>
      <c r="K49" s="57"/>
      <c r="L49" s="41"/>
    </row>
    <row r="50" spans="1:12" s="2" customFormat="1" ht="14.25">
      <c r="A50" s="14" t="s">
        <v>14</v>
      </c>
      <c r="B50" s="14" t="s">
        <v>128</v>
      </c>
      <c r="C50" s="15">
        <v>2450110528</v>
      </c>
      <c r="D50" s="16" t="s">
        <v>16</v>
      </c>
      <c r="E50" s="17">
        <v>1</v>
      </c>
      <c r="F50" s="14" t="s">
        <v>129</v>
      </c>
      <c r="G50" s="18" t="s">
        <v>130</v>
      </c>
      <c r="H50" s="19">
        <v>209.5</v>
      </c>
      <c r="I50" s="52">
        <v>81.2</v>
      </c>
      <c r="J50" s="46">
        <v>74.38</v>
      </c>
      <c r="K50" s="47" t="s">
        <v>19</v>
      </c>
      <c r="L50" s="17"/>
    </row>
    <row r="51" spans="1:12" s="3" customFormat="1" ht="14.25">
      <c r="A51" s="20" t="s">
        <v>14</v>
      </c>
      <c r="B51" s="20" t="s">
        <v>128</v>
      </c>
      <c r="C51" s="21">
        <v>2450110528</v>
      </c>
      <c r="D51" s="22" t="s">
        <v>16</v>
      </c>
      <c r="E51" s="23">
        <v>1</v>
      </c>
      <c r="F51" s="20" t="s">
        <v>131</v>
      </c>
      <c r="G51" s="24" t="s">
        <v>132</v>
      </c>
      <c r="H51" s="25">
        <v>199</v>
      </c>
      <c r="I51" s="55">
        <v>80.8</v>
      </c>
      <c r="J51" s="49">
        <v>72.12</v>
      </c>
      <c r="K51" s="50"/>
      <c r="L51" s="23"/>
    </row>
    <row r="52" spans="1:12" s="3" customFormat="1" ht="14.25">
      <c r="A52" s="20" t="s">
        <v>14</v>
      </c>
      <c r="B52" s="20" t="s">
        <v>128</v>
      </c>
      <c r="C52" s="21">
        <v>2450110528</v>
      </c>
      <c r="D52" s="22" t="s">
        <v>16</v>
      </c>
      <c r="E52" s="23">
        <v>1</v>
      </c>
      <c r="F52" s="20" t="s">
        <v>133</v>
      </c>
      <c r="G52" s="24" t="s">
        <v>134</v>
      </c>
      <c r="H52" s="25">
        <v>194.5</v>
      </c>
      <c r="I52" s="55">
        <v>81.2</v>
      </c>
      <c r="J52" s="49">
        <v>71.38</v>
      </c>
      <c r="K52" s="50"/>
      <c r="L52" s="23"/>
    </row>
    <row r="53" spans="1:12" s="4" customFormat="1" ht="14.25">
      <c r="A53" s="32" t="s">
        <v>14</v>
      </c>
      <c r="B53" s="32" t="s">
        <v>135</v>
      </c>
      <c r="C53" s="33">
        <v>2450110529</v>
      </c>
      <c r="D53" s="34" t="s">
        <v>16</v>
      </c>
      <c r="E53" s="35">
        <v>1</v>
      </c>
      <c r="F53" s="32" t="s">
        <v>136</v>
      </c>
      <c r="G53" s="36" t="s">
        <v>137</v>
      </c>
      <c r="H53" s="37">
        <v>204.5</v>
      </c>
      <c r="I53" s="52">
        <v>82.2</v>
      </c>
      <c r="J53" s="53">
        <v>73.78</v>
      </c>
      <c r="K53" s="54" t="s">
        <v>19</v>
      </c>
      <c r="L53" s="35"/>
    </row>
    <row r="54" spans="1:12" s="5" customFormat="1" ht="14.25">
      <c r="A54" s="38" t="s">
        <v>14</v>
      </c>
      <c r="B54" s="38" t="s">
        <v>135</v>
      </c>
      <c r="C54" s="39">
        <v>2450110529</v>
      </c>
      <c r="D54" s="40" t="s">
        <v>16</v>
      </c>
      <c r="E54" s="41">
        <v>1</v>
      </c>
      <c r="F54" s="38" t="s">
        <v>138</v>
      </c>
      <c r="G54" s="42" t="s">
        <v>139</v>
      </c>
      <c r="H54" s="43">
        <v>202</v>
      </c>
      <c r="I54" s="55">
        <v>0</v>
      </c>
      <c r="J54" s="56">
        <v>40.4</v>
      </c>
      <c r="K54" s="57"/>
      <c r="L54" s="41" t="s">
        <v>25</v>
      </c>
    </row>
    <row r="55" spans="1:12" s="5" customFormat="1" ht="14.25">
      <c r="A55" s="38" t="s">
        <v>14</v>
      </c>
      <c r="B55" s="38" t="s">
        <v>135</v>
      </c>
      <c r="C55" s="39">
        <v>2450110529</v>
      </c>
      <c r="D55" s="40" t="s">
        <v>16</v>
      </c>
      <c r="E55" s="41">
        <v>1</v>
      </c>
      <c r="F55" s="38" t="s">
        <v>140</v>
      </c>
      <c r="G55" s="42" t="s">
        <v>141</v>
      </c>
      <c r="H55" s="43">
        <v>198.5</v>
      </c>
      <c r="I55" s="55">
        <v>0</v>
      </c>
      <c r="J55" s="56">
        <v>39.7</v>
      </c>
      <c r="K55" s="57"/>
      <c r="L55" s="41" t="s">
        <v>25</v>
      </c>
    </row>
    <row r="56" spans="1:12" s="2" customFormat="1" ht="14.25">
      <c r="A56" s="14" t="s">
        <v>14</v>
      </c>
      <c r="B56" s="14" t="s">
        <v>142</v>
      </c>
      <c r="C56" s="15">
        <v>2450110530</v>
      </c>
      <c r="D56" s="16" t="s">
        <v>16</v>
      </c>
      <c r="E56" s="17">
        <v>1</v>
      </c>
      <c r="F56" s="14" t="s">
        <v>143</v>
      </c>
      <c r="G56" s="18" t="s">
        <v>144</v>
      </c>
      <c r="H56" s="19">
        <v>237.5</v>
      </c>
      <c r="I56" s="52">
        <v>86</v>
      </c>
      <c r="J56" s="46">
        <v>81.9</v>
      </c>
      <c r="K56" s="47" t="s">
        <v>19</v>
      </c>
      <c r="L56" s="17"/>
    </row>
    <row r="57" spans="1:12" s="3" customFormat="1" ht="14.25">
      <c r="A57" s="20" t="s">
        <v>14</v>
      </c>
      <c r="B57" s="20" t="s">
        <v>142</v>
      </c>
      <c r="C57" s="21">
        <v>2450110530</v>
      </c>
      <c r="D57" s="22" t="s">
        <v>16</v>
      </c>
      <c r="E57" s="23">
        <v>1</v>
      </c>
      <c r="F57" s="20" t="s">
        <v>145</v>
      </c>
      <c r="G57" s="24" t="s">
        <v>146</v>
      </c>
      <c r="H57" s="25">
        <v>231</v>
      </c>
      <c r="I57" s="55">
        <v>84.4</v>
      </c>
      <c r="J57" s="49">
        <v>79.96000000000001</v>
      </c>
      <c r="K57" s="50"/>
      <c r="L57" s="23"/>
    </row>
    <row r="58" spans="1:12" s="3" customFormat="1" ht="14.25">
      <c r="A58" s="20" t="s">
        <v>14</v>
      </c>
      <c r="B58" s="20" t="s">
        <v>142</v>
      </c>
      <c r="C58" s="21">
        <v>2450110530</v>
      </c>
      <c r="D58" s="22" t="s">
        <v>16</v>
      </c>
      <c r="E58" s="23">
        <v>1</v>
      </c>
      <c r="F58" s="20" t="s">
        <v>147</v>
      </c>
      <c r="G58" s="24" t="s">
        <v>148</v>
      </c>
      <c r="H58" s="25">
        <v>219.5</v>
      </c>
      <c r="I58" s="55">
        <v>84</v>
      </c>
      <c r="J58" s="49">
        <v>77.5</v>
      </c>
      <c r="K58" s="50"/>
      <c r="L58" s="22" t="s">
        <v>22</v>
      </c>
    </row>
    <row r="59" spans="1:12" s="4" customFormat="1" ht="14.25">
      <c r="A59" s="32" t="s">
        <v>14</v>
      </c>
      <c r="B59" s="32" t="s">
        <v>149</v>
      </c>
      <c r="C59" s="33">
        <v>2450110531</v>
      </c>
      <c r="D59" s="34" t="s">
        <v>41</v>
      </c>
      <c r="E59" s="35">
        <v>1</v>
      </c>
      <c r="F59" s="32" t="s">
        <v>150</v>
      </c>
      <c r="G59" s="36" t="s">
        <v>151</v>
      </c>
      <c r="H59" s="37">
        <v>230.5</v>
      </c>
      <c r="I59" s="52">
        <v>79.4</v>
      </c>
      <c r="J59" s="53">
        <v>77.86</v>
      </c>
      <c r="K59" s="54" t="s">
        <v>19</v>
      </c>
      <c r="L59" s="35"/>
    </row>
    <row r="60" spans="1:12" s="5" customFormat="1" ht="14.25">
      <c r="A60" s="38" t="s">
        <v>14</v>
      </c>
      <c r="B60" s="38" t="s">
        <v>149</v>
      </c>
      <c r="C60" s="39">
        <v>2450110531</v>
      </c>
      <c r="D60" s="40" t="s">
        <v>41</v>
      </c>
      <c r="E60" s="41">
        <v>1</v>
      </c>
      <c r="F60" s="38" t="s">
        <v>152</v>
      </c>
      <c r="G60" s="42" t="s">
        <v>153</v>
      </c>
      <c r="H60" s="43">
        <v>210.5</v>
      </c>
      <c r="I60" s="55">
        <v>81.4</v>
      </c>
      <c r="J60" s="56">
        <v>74.66</v>
      </c>
      <c r="K60" s="57"/>
      <c r="L60" s="41"/>
    </row>
    <row r="61" spans="1:12" s="5" customFormat="1" ht="14.25">
      <c r="A61" s="38" t="s">
        <v>14</v>
      </c>
      <c r="B61" s="38" t="s">
        <v>149</v>
      </c>
      <c r="C61" s="39">
        <v>2450110531</v>
      </c>
      <c r="D61" s="40" t="s">
        <v>41</v>
      </c>
      <c r="E61" s="41">
        <v>1</v>
      </c>
      <c r="F61" s="38" t="s">
        <v>154</v>
      </c>
      <c r="G61" s="42" t="s">
        <v>155</v>
      </c>
      <c r="H61" s="43">
        <v>209</v>
      </c>
      <c r="I61" s="55">
        <v>79</v>
      </c>
      <c r="J61" s="56">
        <v>73.4</v>
      </c>
      <c r="K61" s="57"/>
      <c r="L61" s="41"/>
    </row>
    <row r="62" spans="1:12" s="2" customFormat="1" ht="14.25">
      <c r="A62" s="14" t="s">
        <v>14</v>
      </c>
      <c r="B62" s="14" t="s">
        <v>156</v>
      </c>
      <c r="C62" s="15">
        <v>2450110532</v>
      </c>
      <c r="D62" s="16" t="s">
        <v>41</v>
      </c>
      <c r="E62" s="17">
        <v>1</v>
      </c>
      <c r="F62" s="14" t="s">
        <v>157</v>
      </c>
      <c r="G62" s="18" t="s">
        <v>158</v>
      </c>
      <c r="H62" s="19">
        <v>228.5</v>
      </c>
      <c r="I62" s="52">
        <v>81.8</v>
      </c>
      <c r="J62" s="46">
        <v>78.42</v>
      </c>
      <c r="K62" s="47" t="s">
        <v>19</v>
      </c>
      <c r="L62" s="17"/>
    </row>
    <row r="63" spans="1:12" s="3" customFormat="1" ht="14.25">
      <c r="A63" s="20" t="s">
        <v>14</v>
      </c>
      <c r="B63" s="20" t="s">
        <v>156</v>
      </c>
      <c r="C63" s="21">
        <v>2450110532</v>
      </c>
      <c r="D63" s="22" t="s">
        <v>41</v>
      </c>
      <c r="E63" s="23">
        <v>1</v>
      </c>
      <c r="F63" s="20" t="s">
        <v>159</v>
      </c>
      <c r="G63" s="24" t="s">
        <v>160</v>
      </c>
      <c r="H63" s="25">
        <v>213.5</v>
      </c>
      <c r="I63" s="55">
        <v>83.4</v>
      </c>
      <c r="J63" s="49">
        <v>76.06</v>
      </c>
      <c r="K63" s="50"/>
      <c r="L63" s="23"/>
    </row>
    <row r="64" spans="1:12" s="3" customFormat="1" ht="14.25">
      <c r="A64" s="20" t="s">
        <v>14</v>
      </c>
      <c r="B64" s="20" t="s">
        <v>156</v>
      </c>
      <c r="C64" s="21">
        <v>2450110532</v>
      </c>
      <c r="D64" s="22" t="s">
        <v>41</v>
      </c>
      <c r="E64" s="23">
        <v>1</v>
      </c>
      <c r="F64" s="20" t="s">
        <v>161</v>
      </c>
      <c r="G64" s="24" t="s">
        <v>162</v>
      </c>
      <c r="H64" s="25">
        <v>223</v>
      </c>
      <c r="I64" s="55">
        <v>77.6</v>
      </c>
      <c r="J64" s="49">
        <v>75.63999999999999</v>
      </c>
      <c r="K64" s="50"/>
      <c r="L64" s="23"/>
    </row>
    <row r="65" spans="1:12" s="3" customFormat="1" ht="14.25">
      <c r="A65" s="20" t="s">
        <v>14</v>
      </c>
      <c r="B65" s="20" t="s">
        <v>156</v>
      </c>
      <c r="C65" s="21">
        <v>2450110532</v>
      </c>
      <c r="D65" s="22" t="s">
        <v>41</v>
      </c>
      <c r="E65" s="23">
        <v>1</v>
      </c>
      <c r="F65" s="20" t="s">
        <v>163</v>
      </c>
      <c r="G65" s="24" t="s">
        <v>164</v>
      </c>
      <c r="H65" s="25">
        <v>213.5</v>
      </c>
      <c r="I65" s="55">
        <v>79.2</v>
      </c>
      <c r="J65" s="49">
        <v>74.38000000000001</v>
      </c>
      <c r="K65" s="50"/>
      <c r="L65" s="23"/>
    </row>
    <row r="66" spans="1:12" s="4" customFormat="1" ht="14.25">
      <c r="A66" s="32" t="s">
        <v>165</v>
      </c>
      <c r="B66" s="32" t="s">
        <v>166</v>
      </c>
      <c r="C66" s="33">
        <v>2450110533</v>
      </c>
      <c r="D66" s="34" t="s">
        <v>16</v>
      </c>
      <c r="E66" s="35">
        <v>1</v>
      </c>
      <c r="F66" s="32" t="s">
        <v>167</v>
      </c>
      <c r="G66" s="36" t="s">
        <v>168</v>
      </c>
      <c r="H66" s="37">
        <v>217.5</v>
      </c>
      <c r="I66" s="52">
        <v>80</v>
      </c>
      <c r="J66" s="53">
        <v>75.5</v>
      </c>
      <c r="K66" s="54" t="s">
        <v>19</v>
      </c>
      <c r="L66" s="35"/>
    </row>
    <row r="67" spans="1:12" s="5" customFormat="1" ht="14.25">
      <c r="A67" s="38" t="s">
        <v>165</v>
      </c>
      <c r="B67" s="38" t="s">
        <v>166</v>
      </c>
      <c r="C67" s="39">
        <v>2450110533</v>
      </c>
      <c r="D67" s="40" t="s">
        <v>16</v>
      </c>
      <c r="E67" s="41">
        <v>1</v>
      </c>
      <c r="F67" s="38" t="s">
        <v>169</v>
      </c>
      <c r="G67" s="42" t="s">
        <v>170</v>
      </c>
      <c r="H67" s="43">
        <v>215.5</v>
      </c>
      <c r="I67" s="55">
        <v>80.6</v>
      </c>
      <c r="J67" s="56">
        <v>75.34</v>
      </c>
      <c r="K67" s="57"/>
      <c r="L67" s="40" t="s">
        <v>22</v>
      </c>
    </row>
    <row r="68" spans="1:12" s="5" customFormat="1" ht="14.25">
      <c r="A68" s="38" t="s">
        <v>165</v>
      </c>
      <c r="B68" s="38" t="s">
        <v>166</v>
      </c>
      <c r="C68" s="39">
        <v>2450110533</v>
      </c>
      <c r="D68" s="40" t="s">
        <v>16</v>
      </c>
      <c r="E68" s="41">
        <v>1</v>
      </c>
      <c r="F68" s="38" t="s">
        <v>171</v>
      </c>
      <c r="G68" s="42" t="s">
        <v>172</v>
      </c>
      <c r="H68" s="43">
        <v>219.5</v>
      </c>
      <c r="I68" s="55">
        <v>77.2</v>
      </c>
      <c r="J68" s="56">
        <v>74.78</v>
      </c>
      <c r="K68" s="57"/>
      <c r="L68" s="41"/>
    </row>
    <row r="69" spans="1:12" s="2" customFormat="1" ht="14.25">
      <c r="A69" s="14" t="s">
        <v>165</v>
      </c>
      <c r="B69" s="14" t="s">
        <v>173</v>
      </c>
      <c r="C69" s="15">
        <v>2450110534</v>
      </c>
      <c r="D69" s="16" t="s">
        <v>16</v>
      </c>
      <c r="E69" s="17">
        <v>1</v>
      </c>
      <c r="F69" s="14" t="s">
        <v>174</v>
      </c>
      <c r="G69" s="18" t="s">
        <v>175</v>
      </c>
      <c r="H69" s="19">
        <v>220.5</v>
      </c>
      <c r="I69" s="52">
        <v>82</v>
      </c>
      <c r="J69" s="46">
        <v>76.9</v>
      </c>
      <c r="K69" s="47" t="s">
        <v>19</v>
      </c>
      <c r="L69" s="17"/>
    </row>
    <row r="70" spans="1:12" s="3" customFormat="1" ht="14.25">
      <c r="A70" s="20" t="s">
        <v>165</v>
      </c>
      <c r="B70" s="20" t="s">
        <v>173</v>
      </c>
      <c r="C70" s="21">
        <v>2450110534</v>
      </c>
      <c r="D70" s="22" t="s">
        <v>16</v>
      </c>
      <c r="E70" s="23">
        <v>1</v>
      </c>
      <c r="F70" s="20" t="s">
        <v>176</v>
      </c>
      <c r="G70" s="24" t="s">
        <v>177</v>
      </c>
      <c r="H70" s="25">
        <v>201</v>
      </c>
      <c r="I70" s="55">
        <v>81.2</v>
      </c>
      <c r="J70" s="49">
        <v>72.68</v>
      </c>
      <c r="K70" s="50"/>
      <c r="L70" s="23"/>
    </row>
    <row r="71" spans="1:12" s="3" customFormat="1" ht="14.25">
      <c r="A71" s="20" t="s">
        <v>165</v>
      </c>
      <c r="B71" s="20" t="s">
        <v>173</v>
      </c>
      <c r="C71" s="21">
        <v>2450110534</v>
      </c>
      <c r="D71" s="22" t="s">
        <v>16</v>
      </c>
      <c r="E71" s="23">
        <v>1</v>
      </c>
      <c r="F71" s="20" t="s">
        <v>178</v>
      </c>
      <c r="G71" s="24" t="s">
        <v>179</v>
      </c>
      <c r="H71" s="25">
        <v>193.5</v>
      </c>
      <c r="I71" s="55">
        <v>78.4</v>
      </c>
      <c r="J71" s="49">
        <v>70.06</v>
      </c>
      <c r="K71" s="50"/>
      <c r="L71" s="23"/>
    </row>
    <row r="72" spans="1:12" s="4" customFormat="1" ht="14.25">
      <c r="A72" s="32" t="s">
        <v>165</v>
      </c>
      <c r="B72" s="32" t="s">
        <v>180</v>
      </c>
      <c r="C72" s="33">
        <v>2450110535</v>
      </c>
      <c r="D72" s="34" t="s">
        <v>16</v>
      </c>
      <c r="E72" s="35">
        <v>1</v>
      </c>
      <c r="F72" s="32" t="s">
        <v>181</v>
      </c>
      <c r="G72" s="36" t="s">
        <v>182</v>
      </c>
      <c r="H72" s="37">
        <v>219</v>
      </c>
      <c r="I72" s="52">
        <v>82</v>
      </c>
      <c r="J72" s="53">
        <v>76.6</v>
      </c>
      <c r="K72" s="54" t="s">
        <v>19</v>
      </c>
      <c r="L72" s="35"/>
    </row>
    <row r="73" spans="1:12" s="5" customFormat="1" ht="14.25">
      <c r="A73" s="38" t="s">
        <v>165</v>
      </c>
      <c r="B73" s="38" t="s">
        <v>180</v>
      </c>
      <c r="C73" s="39">
        <v>2450110535</v>
      </c>
      <c r="D73" s="40" t="s">
        <v>16</v>
      </c>
      <c r="E73" s="41">
        <v>1</v>
      </c>
      <c r="F73" s="38" t="s">
        <v>183</v>
      </c>
      <c r="G73" s="42" t="s">
        <v>184</v>
      </c>
      <c r="H73" s="43">
        <v>222.5</v>
      </c>
      <c r="I73" s="55">
        <v>80.2</v>
      </c>
      <c r="J73" s="56">
        <v>76.58000000000001</v>
      </c>
      <c r="K73" s="57"/>
      <c r="L73" s="41"/>
    </row>
    <row r="74" spans="1:12" s="5" customFormat="1" ht="14.25">
      <c r="A74" s="38" t="s">
        <v>165</v>
      </c>
      <c r="B74" s="38" t="s">
        <v>180</v>
      </c>
      <c r="C74" s="39">
        <v>2450110535</v>
      </c>
      <c r="D74" s="40" t="s">
        <v>16</v>
      </c>
      <c r="E74" s="41">
        <v>1</v>
      </c>
      <c r="F74" s="38" t="s">
        <v>185</v>
      </c>
      <c r="G74" s="42" t="s">
        <v>186</v>
      </c>
      <c r="H74" s="43">
        <v>215</v>
      </c>
      <c r="I74" s="55">
        <v>81.8</v>
      </c>
      <c r="J74" s="56">
        <v>75.72</v>
      </c>
      <c r="K74" s="57"/>
      <c r="L74" s="41"/>
    </row>
    <row r="75" spans="1:12" s="2" customFormat="1" ht="14.25">
      <c r="A75" s="14" t="s">
        <v>165</v>
      </c>
      <c r="B75" s="14" t="s">
        <v>187</v>
      </c>
      <c r="C75" s="15">
        <v>2450110536</v>
      </c>
      <c r="D75" s="16" t="s">
        <v>41</v>
      </c>
      <c r="E75" s="17">
        <v>1</v>
      </c>
      <c r="F75" s="14" t="s">
        <v>188</v>
      </c>
      <c r="G75" s="18" t="s">
        <v>189</v>
      </c>
      <c r="H75" s="19">
        <v>223.5</v>
      </c>
      <c r="I75" s="52">
        <v>84.4</v>
      </c>
      <c r="J75" s="46">
        <v>78.46000000000001</v>
      </c>
      <c r="K75" s="47" t="s">
        <v>19</v>
      </c>
      <c r="L75" s="17"/>
    </row>
    <row r="76" spans="1:12" s="3" customFormat="1" ht="14.25">
      <c r="A76" s="20" t="s">
        <v>165</v>
      </c>
      <c r="B76" s="20" t="s">
        <v>187</v>
      </c>
      <c r="C76" s="21">
        <v>2450110536</v>
      </c>
      <c r="D76" s="22" t="s">
        <v>41</v>
      </c>
      <c r="E76" s="23">
        <v>1</v>
      </c>
      <c r="F76" s="20" t="s">
        <v>190</v>
      </c>
      <c r="G76" s="24" t="s">
        <v>191</v>
      </c>
      <c r="H76" s="25">
        <v>218</v>
      </c>
      <c r="I76" s="55">
        <v>80</v>
      </c>
      <c r="J76" s="49">
        <v>75.6</v>
      </c>
      <c r="K76" s="50"/>
      <c r="L76" s="23"/>
    </row>
    <row r="77" spans="1:12" s="3" customFormat="1" ht="14.25">
      <c r="A77" s="20" t="s">
        <v>165</v>
      </c>
      <c r="B77" s="20" t="s">
        <v>187</v>
      </c>
      <c r="C77" s="21">
        <v>2450110536</v>
      </c>
      <c r="D77" s="22" t="s">
        <v>41</v>
      </c>
      <c r="E77" s="23">
        <v>1</v>
      </c>
      <c r="F77" s="20" t="s">
        <v>192</v>
      </c>
      <c r="G77" s="24" t="s">
        <v>193</v>
      </c>
      <c r="H77" s="25">
        <v>201.5</v>
      </c>
      <c r="I77" s="55">
        <v>83.6</v>
      </c>
      <c r="J77" s="49">
        <v>73.74000000000001</v>
      </c>
      <c r="K77" s="50"/>
      <c r="L77" s="23"/>
    </row>
    <row r="78" spans="1:12" s="4" customFormat="1" ht="14.25">
      <c r="A78" s="32" t="s">
        <v>194</v>
      </c>
      <c r="B78" s="32" t="s">
        <v>195</v>
      </c>
      <c r="C78" s="33">
        <v>2450110537</v>
      </c>
      <c r="D78" s="34" t="s">
        <v>41</v>
      </c>
      <c r="E78" s="35">
        <v>1</v>
      </c>
      <c r="F78" s="32" t="s">
        <v>196</v>
      </c>
      <c r="G78" s="36" t="s">
        <v>197</v>
      </c>
      <c r="H78" s="37">
        <v>177</v>
      </c>
      <c r="I78" s="52">
        <v>80.6</v>
      </c>
      <c r="J78" s="53">
        <v>67.64</v>
      </c>
      <c r="K78" s="54" t="s">
        <v>19</v>
      </c>
      <c r="L78" s="35"/>
    </row>
    <row r="79" spans="1:12" s="5" customFormat="1" ht="14.25">
      <c r="A79" s="38" t="s">
        <v>194</v>
      </c>
      <c r="B79" s="38" t="s">
        <v>195</v>
      </c>
      <c r="C79" s="39">
        <v>2450110537</v>
      </c>
      <c r="D79" s="40" t="s">
        <v>41</v>
      </c>
      <c r="E79" s="41">
        <v>1</v>
      </c>
      <c r="F79" s="38" t="s">
        <v>198</v>
      </c>
      <c r="G79" s="42" t="s">
        <v>199</v>
      </c>
      <c r="H79" s="43">
        <v>135.5</v>
      </c>
      <c r="I79" s="55">
        <v>76</v>
      </c>
      <c r="J79" s="56">
        <v>57.5</v>
      </c>
      <c r="K79" s="57"/>
      <c r="L79" s="41"/>
    </row>
    <row r="80" spans="1:12" s="5" customFormat="1" ht="14.25">
      <c r="A80" s="38" t="s">
        <v>194</v>
      </c>
      <c r="B80" s="38" t="s">
        <v>195</v>
      </c>
      <c r="C80" s="39">
        <v>2450110537</v>
      </c>
      <c r="D80" s="40" t="s">
        <v>41</v>
      </c>
      <c r="E80" s="41">
        <v>1</v>
      </c>
      <c r="F80" s="38" t="s">
        <v>200</v>
      </c>
      <c r="G80" s="42" t="s">
        <v>201</v>
      </c>
      <c r="H80" s="43">
        <v>194</v>
      </c>
      <c r="I80" s="55">
        <v>0</v>
      </c>
      <c r="J80" s="56">
        <v>38.800000000000004</v>
      </c>
      <c r="K80" s="57"/>
      <c r="L80" s="41" t="s">
        <v>25</v>
      </c>
    </row>
    <row r="81" spans="1:12" s="2" customFormat="1" ht="14.25">
      <c r="A81" s="14" t="s">
        <v>194</v>
      </c>
      <c r="B81" s="14" t="s">
        <v>202</v>
      </c>
      <c r="C81" s="15">
        <v>2450110538</v>
      </c>
      <c r="D81" s="16" t="s">
        <v>41</v>
      </c>
      <c r="E81" s="17">
        <v>1</v>
      </c>
      <c r="F81" s="14" t="s">
        <v>203</v>
      </c>
      <c r="G81" s="18" t="s">
        <v>204</v>
      </c>
      <c r="H81" s="19">
        <v>200.5</v>
      </c>
      <c r="I81" s="52">
        <v>86.8</v>
      </c>
      <c r="J81" s="46">
        <v>74.82</v>
      </c>
      <c r="K81" s="47" t="s">
        <v>19</v>
      </c>
      <c r="L81" s="17"/>
    </row>
    <row r="82" spans="1:12" s="3" customFormat="1" ht="14.25">
      <c r="A82" s="20" t="s">
        <v>194</v>
      </c>
      <c r="B82" s="20" t="s">
        <v>202</v>
      </c>
      <c r="C82" s="21">
        <v>2450110538</v>
      </c>
      <c r="D82" s="22" t="s">
        <v>41</v>
      </c>
      <c r="E82" s="23">
        <v>1</v>
      </c>
      <c r="F82" s="20" t="s">
        <v>205</v>
      </c>
      <c r="G82" s="24" t="s">
        <v>206</v>
      </c>
      <c r="H82" s="25">
        <v>190.5</v>
      </c>
      <c r="I82" s="55">
        <v>86</v>
      </c>
      <c r="J82" s="49">
        <v>72.5</v>
      </c>
      <c r="K82" s="50"/>
      <c r="L82" s="23"/>
    </row>
    <row r="83" spans="1:12" s="3" customFormat="1" ht="14.25">
      <c r="A83" s="20" t="s">
        <v>194</v>
      </c>
      <c r="B83" s="20" t="s">
        <v>202</v>
      </c>
      <c r="C83" s="21">
        <v>2450110538</v>
      </c>
      <c r="D83" s="22" t="s">
        <v>41</v>
      </c>
      <c r="E83" s="23">
        <v>1</v>
      </c>
      <c r="F83" s="20" t="s">
        <v>207</v>
      </c>
      <c r="G83" s="24" t="s">
        <v>208</v>
      </c>
      <c r="H83" s="25">
        <v>189.5</v>
      </c>
      <c r="I83" s="55">
        <v>82.8</v>
      </c>
      <c r="J83" s="49">
        <v>71.02</v>
      </c>
      <c r="K83" s="50"/>
      <c r="L83" s="22" t="s">
        <v>22</v>
      </c>
    </row>
    <row r="84" spans="1:12" s="4" customFormat="1" ht="14.25">
      <c r="A84" s="32" t="s">
        <v>194</v>
      </c>
      <c r="B84" s="32" t="s">
        <v>209</v>
      </c>
      <c r="C84" s="33">
        <v>2450110539</v>
      </c>
      <c r="D84" s="34" t="s">
        <v>41</v>
      </c>
      <c r="E84" s="35">
        <v>1</v>
      </c>
      <c r="F84" s="32" t="s">
        <v>210</v>
      </c>
      <c r="G84" s="36" t="s">
        <v>211</v>
      </c>
      <c r="H84" s="37">
        <v>227.5</v>
      </c>
      <c r="I84" s="52">
        <v>83.8</v>
      </c>
      <c r="J84" s="53">
        <v>79.02</v>
      </c>
      <c r="K84" s="54" t="s">
        <v>19</v>
      </c>
      <c r="L84" s="35"/>
    </row>
    <row r="85" spans="1:12" s="5" customFormat="1" ht="14.25">
      <c r="A85" s="38" t="s">
        <v>194</v>
      </c>
      <c r="B85" s="38" t="s">
        <v>209</v>
      </c>
      <c r="C85" s="39">
        <v>2450110539</v>
      </c>
      <c r="D85" s="40" t="s">
        <v>41</v>
      </c>
      <c r="E85" s="41">
        <v>1</v>
      </c>
      <c r="F85" s="38" t="s">
        <v>212</v>
      </c>
      <c r="G85" s="42" t="s">
        <v>213</v>
      </c>
      <c r="H85" s="43">
        <v>225.5</v>
      </c>
      <c r="I85" s="55">
        <v>82</v>
      </c>
      <c r="J85" s="56">
        <v>77.9</v>
      </c>
      <c r="K85" s="57"/>
      <c r="L85" s="41"/>
    </row>
    <row r="86" spans="1:12" s="5" customFormat="1" ht="14.25">
      <c r="A86" s="38" t="s">
        <v>194</v>
      </c>
      <c r="B86" s="38" t="s">
        <v>209</v>
      </c>
      <c r="C86" s="39">
        <v>2450110539</v>
      </c>
      <c r="D86" s="40" t="s">
        <v>41</v>
      </c>
      <c r="E86" s="41">
        <v>1</v>
      </c>
      <c r="F86" s="38" t="s">
        <v>214</v>
      </c>
      <c r="G86" s="42" t="s">
        <v>215</v>
      </c>
      <c r="H86" s="43">
        <v>221.5</v>
      </c>
      <c r="I86" s="55">
        <v>83</v>
      </c>
      <c r="J86" s="56">
        <v>77.5</v>
      </c>
      <c r="K86" s="57"/>
      <c r="L86" s="41"/>
    </row>
    <row r="87" spans="1:12" s="2" customFormat="1" ht="14.25">
      <c r="A87" s="14" t="s">
        <v>194</v>
      </c>
      <c r="B87" s="14" t="s">
        <v>216</v>
      </c>
      <c r="C87" s="15">
        <v>2450110540</v>
      </c>
      <c r="D87" s="16" t="s">
        <v>16</v>
      </c>
      <c r="E87" s="17">
        <v>1</v>
      </c>
      <c r="F87" s="14" t="s">
        <v>217</v>
      </c>
      <c r="G87" s="18" t="s">
        <v>218</v>
      </c>
      <c r="H87" s="19">
        <v>213.5</v>
      </c>
      <c r="I87" s="52">
        <v>87.2</v>
      </c>
      <c r="J87" s="46">
        <v>77.58000000000001</v>
      </c>
      <c r="K87" s="47" t="s">
        <v>19</v>
      </c>
      <c r="L87" s="17"/>
    </row>
    <row r="88" spans="1:12" s="3" customFormat="1" ht="14.25">
      <c r="A88" s="20" t="s">
        <v>194</v>
      </c>
      <c r="B88" s="20" t="s">
        <v>216</v>
      </c>
      <c r="C88" s="21">
        <v>2450110540</v>
      </c>
      <c r="D88" s="22" t="s">
        <v>16</v>
      </c>
      <c r="E88" s="23">
        <v>1</v>
      </c>
      <c r="F88" s="20" t="s">
        <v>219</v>
      </c>
      <c r="G88" s="24" t="s">
        <v>220</v>
      </c>
      <c r="H88" s="25">
        <v>206.5</v>
      </c>
      <c r="I88" s="55">
        <v>81.4</v>
      </c>
      <c r="J88" s="49">
        <v>73.86</v>
      </c>
      <c r="K88" s="50"/>
      <c r="L88" s="23"/>
    </row>
    <row r="89" spans="1:12" s="3" customFormat="1" ht="14.25">
      <c r="A89" s="20" t="s">
        <v>194</v>
      </c>
      <c r="B89" s="20" t="s">
        <v>216</v>
      </c>
      <c r="C89" s="21">
        <v>2450110540</v>
      </c>
      <c r="D89" s="22" t="s">
        <v>16</v>
      </c>
      <c r="E89" s="23">
        <v>1</v>
      </c>
      <c r="F89" s="20" t="s">
        <v>221</v>
      </c>
      <c r="G89" s="24" t="s">
        <v>222</v>
      </c>
      <c r="H89" s="25">
        <v>196</v>
      </c>
      <c r="I89" s="55">
        <v>82.8</v>
      </c>
      <c r="J89" s="49">
        <v>72.32</v>
      </c>
      <c r="K89" s="50"/>
      <c r="L89" s="23"/>
    </row>
    <row r="90" spans="1:12" s="4" customFormat="1" ht="14.25">
      <c r="A90" s="32" t="s">
        <v>194</v>
      </c>
      <c r="B90" s="32" t="s">
        <v>223</v>
      </c>
      <c r="C90" s="33">
        <v>2450110541</v>
      </c>
      <c r="D90" s="34" t="s">
        <v>16</v>
      </c>
      <c r="E90" s="35">
        <v>1</v>
      </c>
      <c r="F90" s="32" t="s">
        <v>224</v>
      </c>
      <c r="G90" s="36" t="s">
        <v>225</v>
      </c>
      <c r="H90" s="37">
        <v>205</v>
      </c>
      <c r="I90" s="52">
        <v>86.8</v>
      </c>
      <c r="J90" s="53">
        <v>75.72</v>
      </c>
      <c r="K90" s="54" t="s">
        <v>19</v>
      </c>
      <c r="L90" s="35"/>
    </row>
    <row r="91" spans="1:12" s="5" customFormat="1" ht="14.25">
      <c r="A91" s="38" t="s">
        <v>194</v>
      </c>
      <c r="B91" s="38" t="s">
        <v>223</v>
      </c>
      <c r="C91" s="39">
        <v>2450110541</v>
      </c>
      <c r="D91" s="40" t="s">
        <v>16</v>
      </c>
      <c r="E91" s="41">
        <v>1</v>
      </c>
      <c r="F91" s="38" t="s">
        <v>226</v>
      </c>
      <c r="G91" s="42" t="s">
        <v>227</v>
      </c>
      <c r="H91" s="43">
        <v>207.5</v>
      </c>
      <c r="I91" s="55">
        <v>85.4</v>
      </c>
      <c r="J91" s="56">
        <v>75.66</v>
      </c>
      <c r="K91" s="57"/>
      <c r="L91" s="41"/>
    </row>
    <row r="92" spans="1:12" s="5" customFormat="1" ht="14.25">
      <c r="A92" s="38" t="s">
        <v>194</v>
      </c>
      <c r="B92" s="38" t="s">
        <v>223</v>
      </c>
      <c r="C92" s="39">
        <v>2450110541</v>
      </c>
      <c r="D92" s="40" t="s">
        <v>16</v>
      </c>
      <c r="E92" s="41">
        <v>1</v>
      </c>
      <c r="F92" s="38" t="s">
        <v>228</v>
      </c>
      <c r="G92" s="42" t="s">
        <v>229</v>
      </c>
      <c r="H92" s="43">
        <v>213</v>
      </c>
      <c r="I92" s="55">
        <v>0</v>
      </c>
      <c r="J92" s="56">
        <v>42.6</v>
      </c>
      <c r="K92" s="57"/>
      <c r="L92" s="41" t="s">
        <v>25</v>
      </c>
    </row>
    <row r="93" spans="1:12" s="2" customFormat="1" ht="14.25">
      <c r="A93" s="14" t="s">
        <v>194</v>
      </c>
      <c r="B93" s="14" t="s">
        <v>230</v>
      </c>
      <c r="C93" s="15">
        <v>2450110542</v>
      </c>
      <c r="D93" s="16" t="s">
        <v>16</v>
      </c>
      <c r="E93" s="17">
        <v>1</v>
      </c>
      <c r="F93" s="14" t="s">
        <v>231</v>
      </c>
      <c r="G93" s="18" t="s">
        <v>232</v>
      </c>
      <c r="H93" s="19">
        <v>214</v>
      </c>
      <c r="I93" s="52">
        <v>82.8</v>
      </c>
      <c r="J93" s="46">
        <v>75.91999999999999</v>
      </c>
      <c r="K93" s="47" t="s">
        <v>19</v>
      </c>
      <c r="L93" s="17"/>
    </row>
    <row r="94" spans="1:12" s="3" customFormat="1" ht="14.25">
      <c r="A94" s="20" t="s">
        <v>194</v>
      </c>
      <c r="B94" s="20" t="s">
        <v>230</v>
      </c>
      <c r="C94" s="21">
        <v>2450110542</v>
      </c>
      <c r="D94" s="22" t="s">
        <v>16</v>
      </c>
      <c r="E94" s="23">
        <v>1</v>
      </c>
      <c r="F94" s="20" t="s">
        <v>233</v>
      </c>
      <c r="G94" s="24" t="s">
        <v>234</v>
      </c>
      <c r="H94" s="25">
        <v>204.5</v>
      </c>
      <c r="I94" s="55">
        <v>85.4</v>
      </c>
      <c r="J94" s="49">
        <v>75.06</v>
      </c>
      <c r="K94" s="50"/>
      <c r="L94" s="23"/>
    </row>
    <row r="95" spans="1:12" s="3" customFormat="1" ht="14.25">
      <c r="A95" s="20" t="s">
        <v>194</v>
      </c>
      <c r="B95" s="20" t="s">
        <v>230</v>
      </c>
      <c r="C95" s="21">
        <v>2450110542</v>
      </c>
      <c r="D95" s="22" t="s">
        <v>16</v>
      </c>
      <c r="E95" s="23">
        <v>1</v>
      </c>
      <c r="F95" s="20" t="s">
        <v>235</v>
      </c>
      <c r="G95" s="24" t="s">
        <v>236</v>
      </c>
      <c r="H95" s="25">
        <v>207</v>
      </c>
      <c r="I95" s="55">
        <v>81.4</v>
      </c>
      <c r="J95" s="49">
        <v>73.96000000000001</v>
      </c>
      <c r="K95" s="50"/>
      <c r="L95" s="23"/>
    </row>
    <row r="96" spans="1:12" s="4" customFormat="1" ht="14.25">
      <c r="A96" s="32" t="s">
        <v>237</v>
      </c>
      <c r="B96" s="32" t="s">
        <v>238</v>
      </c>
      <c r="C96" s="33">
        <v>2450110544</v>
      </c>
      <c r="D96" s="34" t="s">
        <v>41</v>
      </c>
      <c r="E96" s="35">
        <v>1</v>
      </c>
      <c r="F96" s="32" t="s">
        <v>239</v>
      </c>
      <c r="G96" s="36" t="s">
        <v>240</v>
      </c>
      <c r="H96" s="37">
        <v>215.5</v>
      </c>
      <c r="I96" s="52">
        <v>80</v>
      </c>
      <c r="J96" s="53">
        <v>75.1</v>
      </c>
      <c r="K96" s="54" t="s">
        <v>19</v>
      </c>
      <c r="L96" s="35"/>
    </row>
    <row r="97" spans="1:12" s="5" customFormat="1" ht="14.25">
      <c r="A97" s="38" t="s">
        <v>237</v>
      </c>
      <c r="B97" s="38" t="s">
        <v>238</v>
      </c>
      <c r="C97" s="39">
        <v>2450110544</v>
      </c>
      <c r="D97" s="40" t="s">
        <v>41</v>
      </c>
      <c r="E97" s="41">
        <v>1</v>
      </c>
      <c r="F97" s="38" t="s">
        <v>241</v>
      </c>
      <c r="G97" s="42" t="s">
        <v>242</v>
      </c>
      <c r="H97" s="43">
        <v>202.5</v>
      </c>
      <c r="I97" s="55">
        <v>85.6</v>
      </c>
      <c r="J97" s="56">
        <v>74.74000000000001</v>
      </c>
      <c r="K97" s="57"/>
      <c r="L97" s="41"/>
    </row>
    <row r="98" spans="1:12" s="5" customFormat="1" ht="14.25">
      <c r="A98" s="38" t="s">
        <v>237</v>
      </c>
      <c r="B98" s="38" t="s">
        <v>238</v>
      </c>
      <c r="C98" s="39">
        <v>2450110544</v>
      </c>
      <c r="D98" s="40" t="s">
        <v>41</v>
      </c>
      <c r="E98" s="41">
        <v>1</v>
      </c>
      <c r="F98" s="38" t="s">
        <v>243</v>
      </c>
      <c r="G98" s="42" t="s">
        <v>244</v>
      </c>
      <c r="H98" s="43">
        <v>202</v>
      </c>
      <c r="I98" s="55">
        <v>81.2</v>
      </c>
      <c r="J98" s="56">
        <v>72.88</v>
      </c>
      <c r="K98" s="57"/>
      <c r="L98" s="41"/>
    </row>
    <row r="99" spans="1:12" s="2" customFormat="1" ht="14.25">
      <c r="A99" s="14" t="s">
        <v>237</v>
      </c>
      <c r="B99" s="14" t="s">
        <v>245</v>
      </c>
      <c r="C99" s="15">
        <v>2450110545</v>
      </c>
      <c r="D99" s="16" t="s">
        <v>41</v>
      </c>
      <c r="E99" s="17">
        <v>1</v>
      </c>
      <c r="F99" s="14" t="s">
        <v>246</v>
      </c>
      <c r="G99" s="18" t="s">
        <v>247</v>
      </c>
      <c r="H99" s="19">
        <v>220.5</v>
      </c>
      <c r="I99" s="52">
        <v>84</v>
      </c>
      <c r="J99" s="46">
        <v>77.7</v>
      </c>
      <c r="K99" s="47" t="s">
        <v>19</v>
      </c>
      <c r="L99" s="17"/>
    </row>
    <row r="100" spans="1:12" s="3" customFormat="1" ht="14.25">
      <c r="A100" s="20" t="s">
        <v>237</v>
      </c>
      <c r="B100" s="20" t="s">
        <v>245</v>
      </c>
      <c r="C100" s="21">
        <v>2450110545</v>
      </c>
      <c r="D100" s="22" t="s">
        <v>41</v>
      </c>
      <c r="E100" s="23">
        <v>1</v>
      </c>
      <c r="F100" s="20" t="s">
        <v>248</v>
      </c>
      <c r="G100" s="24" t="s">
        <v>249</v>
      </c>
      <c r="H100" s="25">
        <v>216</v>
      </c>
      <c r="I100" s="55">
        <v>84.4</v>
      </c>
      <c r="J100" s="49">
        <v>76.96000000000001</v>
      </c>
      <c r="K100" s="50"/>
      <c r="L100" s="23"/>
    </row>
    <row r="101" spans="1:12" s="3" customFormat="1" ht="14.25">
      <c r="A101" s="20" t="s">
        <v>237</v>
      </c>
      <c r="B101" s="20" t="s">
        <v>245</v>
      </c>
      <c r="C101" s="21">
        <v>2450110545</v>
      </c>
      <c r="D101" s="22" t="s">
        <v>41</v>
      </c>
      <c r="E101" s="23">
        <v>1</v>
      </c>
      <c r="F101" s="20" t="s">
        <v>250</v>
      </c>
      <c r="G101" s="24" t="s">
        <v>251</v>
      </c>
      <c r="H101" s="25">
        <v>212.5</v>
      </c>
      <c r="I101" s="55">
        <v>80</v>
      </c>
      <c r="J101" s="49">
        <v>74.5</v>
      </c>
      <c r="K101" s="50"/>
      <c r="L101" s="23"/>
    </row>
    <row r="102" spans="1:12" s="4" customFormat="1" ht="14.25">
      <c r="A102" s="32" t="s">
        <v>237</v>
      </c>
      <c r="B102" s="32" t="s">
        <v>252</v>
      </c>
      <c r="C102" s="33">
        <v>2450110546</v>
      </c>
      <c r="D102" s="34" t="s">
        <v>16</v>
      </c>
      <c r="E102" s="35">
        <v>1</v>
      </c>
      <c r="F102" s="32" t="s">
        <v>253</v>
      </c>
      <c r="G102" s="36" t="s">
        <v>254</v>
      </c>
      <c r="H102" s="37">
        <v>210.5</v>
      </c>
      <c r="I102" s="52">
        <v>84.2</v>
      </c>
      <c r="J102" s="53">
        <v>75.78</v>
      </c>
      <c r="K102" s="54" t="s">
        <v>19</v>
      </c>
      <c r="L102" s="35"/>
    </row>
    <row r="103" spans="1:12" s="5" customFormat="1" ht="14.25">
      <c r="A103" s="38" t="s">
        <v>237</v>
      </c>
      <c r="B103" s="38" t="s">
        <v>252</v>
      </c>
      <c r="C103" s="39">
        <v>2450110546</v>
      </c>
      <c r="D103" s="40" t="s">
        <v>16</v>
      </c>
      <c r="E103" s="41">
        <v>1</v>
      </c>
      <c r="F103" s="38" t="s">
        <v>255</v>
      </c>
      <c r="G103" s="42" t="s">
        <v>256</v>
      </c>
      <c r="H103" s="43">
        <v>210.5</v>
      </c>
      <c r="I103" s="55">
        <v>83.2</v>
      </c>
      <c r="J103" s="56">
        <v>75.38</v>
      </c>
      <c r="K103" s="57"/>
      <c r="L103" s="41"/>
    </row>
    <row r="104" spans="1:12" s="5" customFormat="1" ht="14.25">
      <c r="A104" s="38" t="s">
        <v>237</v>
      </c>
      <c r="B104" s="38" t="s">
        <v>252</v>
      </c>
      <c r="C104" s="39">
        <v>2450110546</v>
      </c>
      <c r="D104" s="40" t="s">
        <v>16</v>
      </c>
      <c r="E104" s="41">
        <v>1</v>
      </c>
      <c r="F104" s="38" t="s">
        <v>257</v>
      </c>
      <c r="G104" s="42" t="s">
        <v>258</v>
      </c>
      <c r="H104" s="43">
        <v>215.5</v>
      </c>
      <c r="I104" s="55">
        <v>0</v>
      </c>
      <c r="J104" s="56">
        <v>43.099999999999994</v>
      </c>
      <c r="K104" s="57"/>
      <c r="L104" s="41" t="s">
        <v>25</v>
      </c>
    </row>
    <row r="105" spans="1:12" s="2" customFormat="1" ht="14.25">
      <c r="A105" s="14" t="s">
        <v>259</v>
      </c>
      <c r="B105" s="14" t="s">
        <v>260</v>
      </c>
      <c r="C105" s="15">
        <v>2450110547</v>
      </c>
      <c r="D105" s="16" t="s">
        <v>16</v>
      </c>
      <c r="E105" s="17">
        <v>5</v>
      </c>
      <c r="F105" s="14" t="s">
        <v>261</v>
      </c>
      <c r="G105" s="18" t="s">
        <v>262</v>
      </c>
      <c r="H105" s="19">
        <v>204</v>
      </c>
      <c r="I105" s="52">
        <v>87.4</v>
      </c>
      <c r="J105" s="46">
        <v>75.75999999999999</v>
      </c>
      <c r="K105" s="47" t="s">
        <v>19</v>
      </c>
      <c r="L105" s="17"/>
    </row>
    <row r="106" spans="1:12" s="2" customFormat="1" ht="14.25">
      <c r="A106" s="14" t="s">
        <v>259</v>
      </c>
      <c r="B106" s="14" t="s">
        <v>260</v>
      </c>
      <c r="C106" s="15">
        <v>2450110547</v>
      </c>
      <c r="D106" s="16" t="s">
        <v>16</v>
      </c>
      <c r="E106" s="17">
        <v>5</v>
      </c>
      <c r="F106" s="14" t="s">
        <v>263</v>
      </c>
      <c r="G106" s="18" t="s">
        <v>264</v>
      </c>
      <c r="H106" s="19">
        <v>212</v>
      </c>
      <c r="I106" s="52">
        <v>81.8</v>
      </c>
      <c r="J106" s="46">
        <v>75.12</v>
      </c>
      <c r="K106" s="47" t="s">
        <v>19</v>
      </c>
      <c r="L106" s="17"/>
    </row>
    <row r="107" spans="1:12" s="2" customFormat="1" ht="14.25">
      <c r="A107" s="14" t="s">
        <v>259</v>
      </c>
      <c r="B107" s="14" t="s">
        <v>260</v>
      </c>
      <c r="C107" s="15">
        <v>2450110547</v>
      </c>
      <c r="D107" s="16" t="s">
        <v>16</v>
      </c>
      <c r="E107" s="17">
        <v>5</v>
      </c>
      <c r="F107" s="14" t="s">
        <v>265</v>
      </c>
      <c r="G107" s="18" t="s">
        <v>266</v>
      </c>
      <c r="H107" s="19">
        <v>207</v>
      </c>
      <c r="I107" s="52">
        <v>79</v>
      </c>
      <c r="J107" s="46">
        <v>73</v>
      </c>
      <c r="K107" s="47" t="s">
        <v>19</v>
      </c>
      <c r="L107" s="17"/>
    </row>
    <row r="108" spans="1:12" s="2" customFormat="1" ht="14.25">
      <c r="A108" s="14" t="s">
        <v>259</v>
      </c>
      <c r="B108" s="14" t="s">
        <v>260</v>
      </c>
      <c r="C108" s="15">
        <v>2450110547</v>
      </c>
      <c r="D108" s="16" t="s">
        <v>16</v>
      </c>
      <c r="E108" s="17">
        <v>5</v>
      </c>
      <c r="F108" s="14" t="s">
        <v>267</v>
      </c>
      <c r="G108" s="18" t="s">
        <v>268</v>
      </c>
      <c r="H108" s="19">
        <v>185</v>
      </c>
      <c r="I108" s="52">
        <v>87</v>
      </c>
      <c r="J108" s="46">
        <v>71.80000000000001</v>
      </c>
      <c r="K108" s="47" t="s">
        <v>19</v>
      </c>
      <c r="L108" s="17"/>
    </row>
    <row r="109" spans="1:12" s="2" customFormat="1" ht="14.25">
      <c r="A109" s="14" t="s">
        <v>259</v>
      </c>
      <c r="B109" s="14" t="s">
        <v>260</v>
      </c>
      <c r="C109" s="15">
        <v>2450110547</v>
      </c>
      <c r="D109" s="16" t="s">
        <v>16</v>
      </c>
      <c r="E109" s="17">
        <v>5</v>
      </c>
      <c r="F109" s="14" t="s">
        <v>269</v>
      </c>
      <c r="G109" s="18" t="s">
        <v>270</v>
      </c>
      <c r="H109" s="19">
        <v>183.5</v>
      </c>
      <c r="I109" s="52">
        <v>80.2</v>
      </c>
      <c r="J109" s="46">
        <v>68.78</v>
      </c>
      <c r="K109" s="47" t="s">
        <v>19</v>
      </c>
      <c r="L109" s="17"/>
    </row>
    <row r="110" spans="1:12" s="3" customFormat="1" ht="14.25">
      <c r="A110" s="20" t="s">
        <v>259</v>
      </c>
      <c r="B110" s="20" t="s">
        <v>260</v>
      </c>
      <c r="C110" s="21">
        <v>2450110547</v>
      </c>
      <c r="D110" s="22" t="s">
        <v>16</v>
      </c>
      <c r="E110" s="23">
        <v>5</v>
      </c>
      <c r="F110" s="20" t="s">
        <v>271</v>
      </c>
      <c r="G110" s="24" t="s">
        <v>272</v>
      </c>
      <c r="H110" s="25">
        <v>186.5</v>
      </c>
      <c r="I110" s="55">
        <v>78.2</v>
      </c>
      <c r="J110" s="49">
        <v>68.58</v>
      </c>
      <c r="K110" s="50"/>
      <c r="L110" s="23"/>
    </row>
    <row r="111" spans="1:12" s="3" customFormat="1" ht="14.25">
      <c r="A111" s="20" t="s">
        <v>259</v>
      </c>
      <c r="B111" s="20" t="s">
        <v>260</v>
      </c>
      <c r="C111" s="21">
        <v>2450110547</v>
      </c>
      <c r="D111" s="22" t="s">
        <v>16</v>
      </c>
      <c r="E111" s="23">
        <v>5</v>
      </c>
      <c r="F111" s="20" t="s">
        <v>273</v>
      </c>
      <c r="G111" s="24" t="s">
        <v>274</v>
      </c>
      <c r="H111" s="25">
        <v>174.5</v>
      </c>
      <c r="I111" s="55">
        <v>82.6</v>
      </c>
      <c r="J111" s="49">
        <v>67.94</v>
      </c>
      <c r="K111" s="50"/>
      <c r="L111" s="23"/>
    </row>
    <row r="112" spans="1:12" s="3" customFormat="1" ht="14.25">
      <c r="A112" s="20" t="s">
        <v>259</v>
      </c>
      <c r="B112" s="20" t="s">
        <v>260</v>
      </c>
      <c r="C112" s="21">
        <v>2450110547</v>
      </c>
      <c r="D112" s="22" t="s">
        <v>16</v>
      </c>
      <c r="E112" s="23">
        <v>5</v>
      </c>
      <c r="F112" s="20" t="s">
        <v>275</v>
      </c>
      <c r="G112" s="24" t="s">
        <v>276</v>
      </c>
      <c r="H112" s="25">
        <v>170.5</v>
      </c>
      <c r="I112" s="55">
        <v>80</v>
      </c>
      <c r="J112" s="49">
        <v>66.1</v>
      </c>
      <c r="K112" s="50"/>
      <c r="L112" s="23"/>
    </row>
    <row r="113" spans="1:12" s="4" customFormat="1" ht="14.25">
      <c r="A113" s="32" t="s">
        <v>259</v>
      </c>
      <c r="B113" s="32" t="s">
        <v>277</v>
      </c>
      <c r="C113" s="33">
        <v>2450110548</v>
      </c>
      <c r="D113" s="34" t="s">
        <v>16</v>
      </c>
      <c r="E113" s="35">
        <v>6</v>
      </c>
      <c r="F113" s="32" t="s">
        <v>278</v>
      </c>
      <c r="G113" s="36" t="s">
        <v>279</v>
      </c>
      <c r="H113" s="37">
        <v>202.5</v>
      </c>
      <c r="I113" s="52">
        <v>86.2</v>
      </c>
      <c r="J113" s="53">
        <v>74.98</v>
      </c>
      <c r="K113" s="54" t="s">
        <v>19</v>
      </c>
      <c r="L113" s="35"/>
    </row>
    <row r="114" spans="1:12" s="4" customFormat="1" ht="14.25">
      <c r="A114" s="32" t="s">
        <v>259</v>
      </c>
      <c r="B114" s="32" t="s">
        <v>277</v>
      </c>
      <c r="C114" s="33">
        <v>2450110548</v>
      </c>
      <c r="D114" s="34" t="s">
        <v>16</v>
      </c>
      <c r="E114" s="35">
        <v>6</v>
      </c>
      <c r="F114" s="32" t="s">
        <v>280</v>
      </c>
      <c r="G114" s="36" t="s">
        <v>281</v>
      </c>
      <c r="H114" s="37">
        <v>205</v>
      </c>
      <c r="I114" s="52">
        <v>84</v>
      </c>
      <c r="J114" s="53">
        <v>74.6</v>
      </c>
      <c r="K114" s="54" t="s">
        <v>19</v>
      </c>
      <c r="L114" s="35"/>
    </row>
    <row r="115" spans="1:12" s="4" customFormat="1" ht="14.25">
      <c r="A115" s="32" t="s">
        <v>259</v>
      </c>
      <c r="B115" s="32" t="s">
        <v>277</v>
      </c>
      <c r="C115" s="33">
        <v>2450110548</v>
      </c>
      <c r="D115" s="34" t="s">
        <v>16</v>
      </c>
      <c r="E115" s="35">
        <v>6</v>
      </c>
      <c r="F115" s="32" t="s">
        <v>282</v>
      </c>
      <c r="G115" s="36" t="s">
        <v>283</v>
      </c>
      <c r="H115" s="37">
        <v>197.5</v>
      </c>
      <c r="I115" s="52">
        <v>84.4</v>
      </c>
      <c r="J115" s="53">
        <v>73.25999999999999</v>
      </c>
      <c r="K115" s="54" t="s">
        <v>19</v>
      </c>
      <c r="L115" s="35"/>
    </row>
    <row r="116" spans="1:12" s="4" customFormat="1" ht="14.25">
      <c r="A116" s="32" t="s">
        <v>259</v>
      </c>
      <c r="B116" s="32" t="s">
        <v>277</v>
      </c>
      <c r="C116" s="33">
        <v>2450110548</v>
      </c>
      <c r="D116" s="34" t="s">
        <v>16</v>
      </c>
      <c r="E116" s="35">
        <v>6</v>
      </c>
      <c r="F116" s="32" t="s">
        <v>284</v>
      </c>
      <c r="G116" s="36" t="s">
        <v>285</v>
      </c>
      <c r="H116" s="37">
        <v>202</v>
      </c>
      <c r="I116" s="52">
        <v>80.8</v>
      </c>
      <c r="J116" s="53">
        <v>72.72</v>
      </c>
      <c r="K116" s="54" t="s">
        <v>19</v>
      </c>
      <c r="L116" s="35"/>
    </row>
    <row r="117" spans="1:12" s="4" customFormat="1" ht="14.25">
      <c r="A117" s="32" t="s">
        <v>259</v>
      </c>
      <c r="B117" s="32" t="s">
        <v>277</v>
      </c>
      <c r="C117" s="33">
        <v>2450110548</v>
      </c>
      <c r="D117" s="34" t="s">
        <v>16</v>
      </c>
      <c r="E117" s="35">
        <v>6</v>
      </c>
      <c r="F117" s="32" t="s">
        <v>286</v>
      </c>
      <c r="G117" s="36" t="s">
        <v>287</v>
      </c>
      <c r="H117" s="37">
        <v>182</v>
      </c>
      <c r="I117" s="52">
        <v>81.8</v>
      </c>
      <c r="J117" s="53">
        <v>69.12</v>
      </c>
      <c r="K117" s="54" t="s">
        <v>19</v>
      </c>
      <c r="L117" s="35"/>
    </row>
    <row r="118" spans="1:12" s="4" customFormat="1" ht="14.25">
      <c r="A118" s="32" t="s">
        <v>259</v>
      </c>
      <c r="B118" s="32" t="s">
        <v>277</v>
      </c>
      <c r="C118" s="33">
        <v>2450110548</v>
      </c>
      <c r="D118" s="34" t="s">
        <v>16</v>
      </c>
      <c r="E118" s="35">
        <v>6</v>
      </c>
      <c r="F118" s="32" t="s">
        <v>288</v>
      </c>
      <c r="G118" s="36" t="s">
        <v>289</v>
      </c>
      <c r="H118" s="37">
        <v>175</v>
      </c>
      <c r="I118" s="52">
        <v>79.8</v>
      </c>
      <c r="J118" s="53">
        <v>66.92</v>
      </c>
      <c r="K118" s="54" t="s">
        <v>19</v>
      </c>
      <c r="L118" s="35"/>
    </row>
    <row r="119" spans="1:12" s="5" customFormat="1" ht="14.25">
      <c r="A119" s="38" t="s">
        <v>259</v>
      </c>
      <c r="B119" s="38" t="s">
        <v>277</v>
      </c>
      <c r="C119" s="39">
        <v>2450110548</v>
      </c>
      <c r="D119" s="40" t="s">
        <v>16</v>
      </c>
      <c r="E119" s="41">
        <v>6</v>
      </c>
      <c r="F119" s="38" t="s">
        <v>290</v>
      </c>
      <c r="G119" s="42" t="s">
        <v>291</v>
      </c>
      <c r="H119" s="43">
        <v>169.5</v>
      </c>
      <c r="I119" s="55">
        <v>79.6</v>
      </c>
      <c r="J119" s="56">
        <v>65.74</v>
      </c>
      <c r="K119" s="57"/>
      <c r="L119" s="41"/>
    </row>
    <row r="120" spans="1:12" s="5" customFormat="1" ht="14.25">
      <c r="A120" s="38" t="s">
        <v>259</v>
      </c>
      <c r="B120" s="38" t="s">
        <v>277</v>
      </c>
      <c r="C120" s="39">
        <v>2450110548</v>
      </c>
      <c r="D120" s="40" t="s">
        <v>16</v>
      </c>
      <c r="E120" s="41">
        <v>6</v>
      </c>
      <c r="F120" s="38" t="s">
        <v>292</v>
      </c>
      <c r="G120" s="42" t="s">
        <v>293</v>
      </c>
      <c r="H120" s="43">
        <v>164.5</v>
      </c>
      <c r="I120" s="55">
        <v>81</v>
      </c>
      <c r="J120" s="56">
        <v>65.3</v>
      </c>
      <c r="K120" s="57"/>
      <c r="L120" s="41"/>
    </row>
    <row r="121" spans="1:12" s="5" customFormat="1" ht="14.25">
      <c r="A121" s="38" t="s">
        <v>259</v>
      </c>
      <c r="B121" s="38" t="s">
        <v>277</v>
      </c>
      <c r="C121" s="39">
        <v>2450110548</v>
      </c>
      <c r="D121" s="40" t="s">
        <v>16</v>
      </c>
      <c r="E121" s="41">
        <v>6</v>
      </c>
      <c r="F121" s="38" t="s">
        <v>294</v>
      </c>
      <c r="G121" s="42" t="s">
        <v>295</v>
      </c>
      <c r="H121" s="43">
        <v>165</v>
      </c>
      <c r="I121" s="55">
        <v>77.2</v>
      </c>
      <c r="J121" s="56">
        <v>63.88</v>
      </c>
      <c r="K121" s="57"/>
      <c r="L121" s="41"/>
    </row>
    <row r="122" spans="1:12" s="5" customFormat="1" ht="14.25">
      <c r="A122" s="38" t="s">
        <v>259</v>
      </c>
      <c r="B122" s="38" t="s">
        <v>277</v>
      </c>
      <c r="C122" s="39">
        <v>2450110548</v>
      </c>
      <c r="D122" s="40" t="s">
        <v>16</v>
      </c>
      <c r="E122" s="41">
        <v>6</v>
      </c>
      <c r="F122" s="38" t="s">
        <v>296</v>
      </c>
      <c r="G122" s="42" t="s">
        <v>297</v>
      </c>
      <c r="H122" s="43">
        <v>169</v>
      </c>
      <c r="I122" s="55">
        <v>74.8</v>
      </c>
      <c r="J122" s="56">
        <v>63.72</v>
      </c>
      <c r="K122" s="57"/>
      <c r="L122" s="41"/>
    </row>
    <row r="123" spans="1:12" s="5" customFormat="1" ht="14.25">
      <c r="A123" s="38" t="s">
        <v>259</v>
      </c>
      <c r="B123" s="38" t="s">
        <v>277</v>
      </c>
      <c r="C123" s="39">
        <v>2450110548</v>
      </c>
      <c r="D123" s="40" t="s">
        <v>16</v>
      </c>
      <c r="E123" s="41">
        <v>6</v>
      </c>
      <c r="F123" s="38" t="s">
        <v>298</v>
      </c>
      <c r="G123" s="42" t="s">
        <v>299</v>
      </c>
      <c r="H123" s="43">
        <v>150</v>
      </c>
      <c r="I123" s="55">
        <v>76.6</v>
      </c>
      <c r="J123" s="56">
        <v>60.64</v>
      </c>
      <c r="K123" s="57"/>
      <c r="L123" s="41"/>
    </row>
    <row r="124" spans="1:12" s="5" customFormat="1" ht="14.25">
      <c r="A124" s="38" t="s">
        <v>259</v>
      </c>
      <c r="B124" s="38" t="s">
        <v>277</v>
      </c>
      <c r="C124" s="39">
        <v>2450110548</v>
      </c>
      <c r="D124" s="40" t="s">
        <v>16</v>
      </c>
      <c r="E124" s="41">
        <v>6</v>
      </c>
      <c r="F124" s="38" t="s">
        <v>300</v>
      </c>
      <c r="G124" s="42" t="s">
        <v>301</v>
      </c>
      <c r="H124" s="43">
        <v>177</v>
      </c>
      <c r="I124" s="55">
        <v>0</v>
      </c>
      <c r="J124" s="56">
        <v>35.4</v>
      </c>
      <c r="K124" s="57"/>
      <c r="L124" s="41" t="s">
        <v>25</v>
      </c>
    </row>
    <row r="125" spans="1:12" s="5" customFormat="1" ht="14.25">
      <c r="A125" s="38" t="s">
        <v>259</v>
      </c>
      <c r="B125" s="38" t="s">
        <v>277</v>
      </c>
      <c r="C125" s="39">
        <v>2450110548</v>
      </c>
      <c r="D125" s="40" t="s">
        <v>16</v>
      </c>
      <c r="E125" s="41">
        <v>6</v>
      </c>
      <c r="F125" s="38" t="s">
        <v>302</v>
      </c>
      <c r="G125" s="42" t="s">
        <v>303</v>
      </c>
      <c r="H125" s="43">
        <v>151.5</v>
      </c>
      <c r="I125" s="55">
        <v>0</v>
      </c>
      <c r="J125" s="56">
        <v>30.299999999999997</v>
      </c>
      <c r="K125" s="57"/>
      <c r="L125" s="41" t="s">
        <v>25</v>
      </c>
    </row>
    <row r="126" spans="1:12" s="5" customFormat="1" ht="14.25">
      <c r="A126" s="38" t="s">
        <v>259</v>
      </c>
      <c r="B126" s="38" t="s">
        <v>277</v>
      </c>
      <c r="C126" s="39">
        <v>2450110548</v>
      </c>
      <c r="D126" s="40" t="s">
        <v>16</v>
      </c>
      <c r="E126" s="41">
        <v>6</v>
      </c>
      <c r="F126" s="38" t="s">
        <v>304</v>
      </c>
      <c r="G126" s="42" t="s">
        <v>305</v>
      </c>
      <c r="H126" s="43">
        <v>134.5</v>
      </c>
      <c r="I126" s="55">
        <v>0</v>
      </c>
      <c r="J126" s="56">
        <v>26.9</v>
      </c>
      <c r="K126" s="57"/>
      <c r="L126" s="41" t="s">
        <v>25</v>
      </c>
    </row>
    <row r="127" spans="1:12" s="2" customFormat="1" ht="14.25">
      <c r="A127" s="14" t="s">
        <v>259</v>
      </c>
      <c r="B127" s="14" t="s">
        <v>306</v>
      </c>
      <c r="C127" s="15">
        <v>2450110549</v>
      </c>
      <c r="D127" s="16" t="s">
        <v>16</v>
      </c>
      <c r="E127" s="17">
        <v>1</v>
      </c>
      <c r="F127" s="14" t="s">
        <v>307</v>
      </c>
      <c r="G127" s="18" t="s">
        <v>308</v>
      </c>
      <c r="H127" s="19">
        <v>199.5</v>
      </c>
      <c r="I127" s="52">
        <v>88</v>
      </c>
      <c r="J127" s="46">
        <v>75.1</v>
      </c>
      <c r="K127" s="47" t="s">
        <v>19</v>
      </c>
      <c r="L127" s="17"/>
    </row>
    <row r="128" spans="1:12" s="3" customFormat="1" ht="14.25">
      <c r="A128" s="20" t="s">
        <v>259</v>
      </c>
      <c r="B128" s="20" t="s">
        <v>306</v>
      </c>
      <c r="C128" s="21">
        <v>2450110549</v>
      </c>
      <c r="D128" s="22" t="s">
        <v>16</v>
      </c>
      <c r="E128" s="23">
        <v>1</v>
      </c>
      <c r="F128" s="20" t="s">
        <v>309</v>
      </c>
      <c r="G128" s="24" t="s">
        <v>310</v>
      </c>
      <c r="H128" s="25">
        <v>209</v>
      </c>
      <c r="I128" s="55">
        <v>83</v>
      </c>
      <c r="J128" s="49">
        <v>75</v>
      </c>
      <c r="K128" s="50"/>
      <c r="L128" s="23"/>
    </row>
    <row r="129" spans="1:12" s="4" customFormat="1" ht="14.25">
      <c r="A129" s="32" t="s">
        <v>259</v>
      </c>
      <c r="B129" s="32" t="s">
        <v>311</v>
      </c>
      <c r="C129" s="33">
        <v>2450110550</v>
      </c>
      <c r="D129" s="34" t="s">
        <v>16</v>
      </c>
      <c r="E129" s="35">
        <v>1</v>
      </c>
      <c r="F129" s="32" t="s">
        <v>312</v>
      </c>
      <c r="G129" s="36" t="s">
        <v>313</v>
      </c>
      <c r="H129" s="37">
        <v>211.5</v>
      </c>
      <c r="I129" s="52">
        <v>82.4</v>
      </c>
      <c r="J129" s="53">
        <v>75.25999999999999</v>
      </c>
      <c r="K129" s="54" t="s">
        <v>19</v>
      </c>
      <c r="L129" s="35"/>
    </row>
    <row r="130" spans="1:12" s="5" customFormat="1" ht="14.25">
      <c r="A130" s="38" t="s">
        <v>259</v>
      </c>
      <c r="B130" s="38" t="s">
        <v>311</v>
      </c>
      <c r="C130" s="39">
        <v>2450110550</v>
      </c>
      <c r="D130" s="40" t="s">
        <v>16</v>
      </c>
      <c r="E130" s="41">
        <v>1</v>
      </c>
      <c r="F130" s="38" t="s">
        <v>314</v>
      </c>
      <c r="G130" s="42" t="s">
        <v>315</v>
      </c>
      <c r="H130" s="43">
        <v>200</v>
      </c>
      <c r="I130" s="55">
        <v>86.8</v>
      </c>
      <c r="J130" s="56">
        <v>74.72</v>
      </c>
      <c r="K130" s="57"/>
      <c r="L130" s="41"/>
    </row>
    <row r="131" spans="1:12" s="5" customFormat="1" ht="14.25">
      <c r="A131" s="38" t="s">
        <v>259</v>
      </c>
      <c r="B131" s="38" t="s">
        <v>311</v>
      </c>
      <c r="C131" s="39">
        <v>2450110550</v>
      </c>
      <c r="D131" s="40" t="s">
        <v>16</v>
      </c>
      <c r="E131" s="41">
        <v>1</v>
      </c>
      <c r="F131" s="38" t="s">
        <v>316</v>
      </c>
      <c r="G131" s="42" t="s">
        <v>317</v>
      </c>
      <c r="H131" s="43">
        <v>193</v>
      </c>
      <c r="I131" s="55">
        <v>86</v>
      </c>
      <c r="J131" s="56">
        <v>73</v>
      </c>
      <c r="K131" s="57"/>
      <c r="L131" s="41"/>
    </row>
    <row r="132" spans="1:12" s="2" customFormat="1" ht="14.25">
      <c r="A132" s="14" t="s">
        <v>259</v>
      </c>
      <c r="B132" s="14" t="s">
        <v>318</v>
      </c>
      <c r="C132" s="15">
        <v>2450110551</v>
      </c>
      <c r="D132" s="16" t="s">
        <v>16</v>
      </c>
      <c r="E132" s="17">
        <v>1</v>
      </c>
      <c r="F132" s="14" t="s">
        <v>319</v>
      </c>
      <c r="G132" s="18" t="s">
        <v>320</v>
      </c>
      <c r="H132" s="19">
        <v>214</v>
      </c>
      <c r="I132" s="45">
        <v>84</v>
      </c>
      <c r="J132" s="46">
        <v>76.4</v>
      </c>
      <c r="K132" s="47" t="s">
        <v>19</v>
      </c>
      <c r="L132" s="17"/>
    </row>
    <row r="133" spans="1:12" s="3" customFormat="1" ht="14.25">
      <c r="A133" s="20" t="s">
        <v>259</v>
      </c>
      <c r="B133" s="20" t="s">
        <v>318</v>
      </c>
      <c r="C133" s="21">
        <v>2450110551</v>
      </c>
      <c r="D133" s="22" t="s">
        <v>16</v>
      </c>
      <c r="E133" s="23">
        <v>1</v>
      </c>
      <c r="F133" s="20" t="s">
        <v>321</v>
      </c>
      <c r="G133" s="24" t="s">
        <v>322</v>
      </c>
      <c r="H133" s="25">
        <v>215.5</v>
      </c>
      <c r="I133" s="48">
        <v>81.6</v>
      </c>
      <c r="J133" s="49">
        <v>75.74</v>
      </c>
      <c r="K133" s="50"/>
      <c r="L133" s="23"/>
    </row>
    <row r="134" spans="1:12" s="3" customFormat="1" ht="14.25">
      <c r="A134" s="20" t="s">
        <v>259</v>
      </c>
      <c r="B134" s="20" t="s">
        <v>318</v>
      </c>
      <c r="C134" s="21">
        <v>2450110551</v>
      </c>
      <c r="D134" s="22" t="s">
        <v>16</v>
      </c>
      <c r="E134" s="23">
        <v>1</v>
      </c>
      <c r="F134" s="20" t="s">
        <v>323</v>
      </c>
      <c r="G134" s="24" t="s">
        <v>324</v>
      </c>
      <c r="H134" s="25">
        <v>196.5</v>
      </c>
      <c r="I134" s="48">
        <v>0</v>
      </c>
      <c r="J134" s="49">
        <v>39.3</v>
      </c>
      <c r="K134" s="50"/>
      <c r="L134" s="22" t="s">
        <v>64</v>
      </c>
    </row>
    <row r="135" spans="1:12" s="4" customFormat="1" ht="14.25">
      <c r="A135" s="32" t="s">
        <v>259</v>
      </c>
      <c r="B135" s="32" t="s">
        <v>325</v>
      </c>
      <c r="C135" s="33">
        <v>2450110552</v>
      </c>
      <c r="D135" s="34" t="s">
        <v>16</v>
      </c>
      <c r="E135" s="35">
        <v>1</v>
      </c>
      <c r="F135" s="32" t="s">
        <v>326</v>
      </c>
      <c r="G135" s="36" t="s">
        <v>327</v>
      </c>
      <c r="H135" s="37">
        <v>218</v>
      </c>
      <c r="I135" s="52">
        <v>82.4</v>
      </c>
      <c r="J135" s="53">
        <v>76.56</v>
      </c>
      <c r="K135" s="54" t="s">
        <v>19</v>
      </c>
      <c r="L135" s="35"/>
    </row>
    <row r="136" spans="1:12" s="5" customFormat="1" ht="14.25">
      <c r="A136" s="38" t="s">
        <v>259</v>
      </c>
      <c r="B136" s="38" t="s">
        <v>325</v>
      </c>
      <c r="C136" s="39">
        <v>2450110552</v>
      </c>
      <c r="D136" s="40" t="s">
        <v>16</v>
      </c>
      <c r="E136" s="41">
        <v>1</v>
      </c>
      <c r="F136" s="38" t="s">
        <v>328</v>
      </c>
      <c r="G136" s="42" t="s">
        <v>329</v>
      </c>
      <c r="H136" s="43">
        <v>192.5</v>
      </c>
      <c r="I136" s="55">
        <v>79.8</v>
      </c>
      <c r="J136" s="56">
        <v>70.42</v>
      </c>
      <c r="K136" s="57"/>
      <c r="L136" s="41"/>
    </row>
    <row r="137" spans="1:12" s="5" customFormat="1" ht="14.25">
      <c r="A137" s="38" t="s">
        <v>259</v>
      </c>
      <c r="B137" s="38" t="s">
        <v>325</v>
      </c>
      <c r="C137" s="39">
        <v>2450110552</v>
      </c>
      <c r="D137" s="40" t="s">
        <v>16</v>
      </c>
      <c r="E137" s="41">
        <v>1</v>
      </c>
      <c r="F137" s="38" t="s">
        <v>330</v>
      </c>
      <c r="G137" s="42" t="s">
        <v>331</v>
      </c>
      <c r="H137" s="43">
        <v>185.5</v>
      </c>
      <c r="I137" s="55">
        <v>80.4</v>
      </c>
      <c r="J137" s="56">
        <v>69.26</v>
      </c>
      <c r="K137" s="57"/>
      <c r="L137" s="41"/>
    </row>
    <row r="138" spans="1:12" s="5" customFormat="1" ht="14.25">
      <c r="A138" s="38" t="s">
        <v>259</v>
      </c>
      <c r="B138" s="38" t="s">
        <v>325</v>
      </c>
      <c r="C138" s="39">
        <v>2450110552</v>
      </c>
      <c r="D138" s="40" t="s">
        <v>16</v>
      </c>
      <c r="E138" s="41">
        <v>1</v>
      </c>
      <c r="F138" s="38" t="s">
        <v>332</v>
      </c>
      <c r="G138" s="42" t="s">
        <v>333</v>
      </c>
      <c r="H138" s="43">
        <v>185.5</v>
      </c>
      <c r="I138" s="55">
        <v>77.2</v>
      </c>
      <c r="J138" s="56">
        <v>67.98</v>
      </c>
      <c r="K138" s="57"/>
      <c r="L138" s="41"/>
    </row>
    <row r="139" spans="1:12" s="2" customFormat="1" ht="14.25">
      <c r="A139" s="14" t="s">
        <v>259</v>
      </c>
      <c r="B139" s="14" t="s">
        <v>334</v>
      </c>
      <c r="C139" s="15">
        <v>2450110553</v>
      </c>
      <c r="D139" s="16" t="s">
        <v>16</v>
      </c>
      <c r="E139" s="17">
        <v>1</v>
      </c>
      <c r="F139" s="14" t="s">
        <v>335</v>
      </c>
      <c r="G139" s="18" t="s">
        <v>336</v>
      </c>
      <c r="H139" s="19">
        <v>230</v>
      </c>
      <c r="I139" s="45">
        <v>84</v>
      </c>
      <c r="J139" s="46">
        <v>79.6</v>
      </c>
      <c r="K139" s="47" t="s">
        <v>19</v>
      </c>
      <c r="L139" s="17"/>
    </row>
    <row r="140" spans="1:12" s="3" customFormat="1" ht="14.25">
      <c r="A140" s="20" t="s">
        <v>259</v>
      </c>
      <c r="B140" s="20" t="s">
        <v>334</v>
      </c>
      <c r="C140" s="21">
        <v>2450110553</v>
      </c>
      <c r="D140" s="22" t="s">
        <v>16</v>
      </c>
      <c r="E140" s="23">
        <v>1</v>
      </c>
      <c r="F140" s="20" t="s">
        <v>337</v>
      </c>
      <c r="G140" s="24" t="s">
        <v>338</v>
      </c>
      <c r="H140" s="25">
        <v>211</v>
      </c>
      <c r="I140" s="48">
        <v>81.6</v>
      </c>
      <c r="J140" s="49">
        <v>74.84</v>
      </c>
      <c r="K140" s="50"/>
      <c r="L140" s="23"/>
    </row>
    <row r="141" spans="1:12" s="3" customFormat="1" ht="14.25">
      <c r="A141" s="20" t="s">
        <v>259</v>
      </c>
      <c r="B141" s="20" t="s">
        <v>334</v>
      </c>
      <c r="C141" s="21">
        <v>2450110553</v>
      </c>
      <c r="D141" s="22" t="s">
        <v>16</v>
      </c>
      <c r="E141" s="23">
        <v>1</v>
      </c>
      <c r="F141" s="20" t="s">
        <v>339</v>
      </c>
      <c r="G141" s="24" t="s">
        <v>340</v>
      </c>
      <c r="H141" s="25">
        <v>204.5</v>
      </c>
      <c r="I141" s="48">
        <v>78.6</v>
      </c>
      <c r="J141" s="49">
        <v>72.34</v>
      </c>
      <c r="K141" s="50"/>
      <c r="L141" s="22" t="s">
        <v>22</v>
      </c>
    </row>
    <row r="142" spans="1:12" s="4" customFormat="1" ht="14.25">
      <c r="A142" s="32" t="s">
        <v>259</v>
      </c>
      <c r="B142" s="32" t="s">
        <v>15</v>
      </c>
      <c r="C142" s="33">
        <v>2450110554</v>
      </c>
      <c r="D142" s="34" t="s">
        <v>16</v>
      </c>
      <c r="E142" s="35">
        <v>1</v>
      </c>
      <c r="F142" s="32" t="s">
        <v>341</v>
      </c>
      <c r="G142" s="36" t="s">
        <v>342</v>
      </c>
      <c r="H142" s="37">
        <v>223</v>
      </c>
      <c r="I142" s="52">
        <v>82.6</v>
      </c>
      <c r="J142" s="53">
        <v>77.63999999999999</v>
      </c>
      <c r="K142" s="54" t="s">
        <v>19</v>
      </c>
      <c r="L142" s="35"/>
    </row>
    <row r="143" spans="1:12" s="5" customFormat="1" ht="14.25">
      <c r="A143" s="38" t="s">
        <v>259</v>
      </c>
      <c r="B143" s="38" t="s">
        <v>15</v>
      </c>
      <c r="C143" s="39">
        <v>2450110554</v>
      </c>
      <c r="D143" s="40" t="s">
        <v>16</v>
      </c>
      <c r="E143" s="41">
        <v>1</v>
      </c>
      <c r="F143" s="38" t="s">
        <v>343</v>
      </c>
      <c r="G143" s="42" t="s">
        <v>344</v>
      </c>
      <c r="H143" s="43">
        <v>210.5</v>
      </c>
      <c r="I143" s="55">
        <v>82.6</v>
      </c>
      <c r="J143" s="56">
        <v>75.14</v>
      </c>
      <c r="K143" s="57"/>
      <c r="L143" s="41"/>
    </row>
    <row r="144" spans="1:12" s="5" customFormat="1" ht="14.25">
      <c r="A144" s="38" t="s">
        <v>259</v>
      </c>
      <c r="B144" s="38" t="s">
        <v>15</v>
      </c>
      <c r="C144" s="39" t="s">
        <v>345</v>
      </c>
      <c r="D144" s="40" t="s">
        <v>16</v>
      </c>
      <c r="E144" s="41">
        <v>1</v>
      </c>
      <c r="F144" s="38" t="s">
        <v>346</v>
      </c>
      <c r="G144" s="42" t="s">
        <v>347</v>
      </c>
      <c r="H144" s="43">
        <v>211</v>
      </c>
      <c r="I144" s="55">
        <v>81.6</v>
      </c>
      <c r="J144" s="56">
        <v>74.84</v>
      </c>
      <c r="K144" s="57"/>
      <c r="L144" s="41"/>
    </row>
    <row r="145" spans="1:12" s="5" customFormat="1" ht="14.25">
      <c r="A145" s="38" t="s">
        <v>259</v>
      </c>
      <c r="B145" s="38" t="s">
        <v>15</v>
      </c>
      <c r="C145" s="39">
        <v>2450110554</v>
      </c>
      <c r="D145" s="40" t="s">
        <v>16</v>
      </c>
      <c r="E145" s="41">
        <v>1</v>
      </c>
      <c r="F145" s="38" t="s">
        <v>348</v>
      </c>
      <c r="G145" s="42" t="s">
        <v>349</v>
      </c>
      <c r="H145" s="43">
        <v>210.5</v>
      </c>
      <c r="I145" s="55">
        <v>80.6</v>
      </c>
      <c r="J145" s="56">
        <v>74.34</v>
      </c>
      <c r="K145" s="57"/>
      <c r="L145" s="41"/>
    </row>
    <row r="146" spans="1:12" s="5" customFormat="1" ht="14.25">
      <c r="A146" s="38" t="s">
        <v>259</v>
      </c>
      <c r="B146" s="38" t="s">
        <v>15</v>
      </c>
      <c r="C146" s="39">
        <v>2450110554</v>
      </c>
      <c r="D146" s="40" t="s">
        <v>16</v>
      </c>
      <c r="E146" s="41">
        <v>1</v>
      </c>
      <c r="F146" s="38" t="s">
        <v>350</v>
      </c>
      <c r="G146" s="42" t="s">
        <v>351</v>
      </c>
      <c r="H146" s="43">
        <v>210.5</v>
      </c>
      <c r="I146" s="55">
        <v>76.2</v>
      </c>
      <c r="J146" s="56">
        <v>72.58000000000001</v>
      </c>
      <c r="K146" s="57"/>
      <c r="L146" s="41"/>
    </row>
    <row r="147" spans="1:12" s="2" customFormat="1" ht="14.25">
      <c r="A147" s="14" t="s">
        <v>259</v>
      </c>
      <c r="B147" s="14" t="s">
        <v>352</v>
      </c>
      <c r="C147" s="15">
        <v>2450110555</v>
      </c>
      <c r="D147" s="16" t="s">
        <v>16</v>
      </c>
      <c r="E147" s="17">
        <v>1</v>
      </c>
      <c r="F147" s="14" t="s">
        <v>353</v>
      </c>
      <c r="G147" s="18" t="s">
        <v>354</v>
      </c>
      <c r="H147" s="19">
        <v>200</v>
      </c>
      <c r="I147" s="45">
        <v>82.6</v>
      </c>
      <c r="J147" s="46">
        <v>73.03999999999999</v>
      </c>
      <c r="K147" s="47" t="s">
        <v>19</v>
      </c>
      <c r="L147" s="17"/>
    </row>
    <row r="148" spans="1:12" s="3" customFormat="1" ht="14.25">
      <c r="A148" s="20" t="s">
        <v>259</v>
      </c>
      <c r="B148" s="20" t="s">
        <v>352</v>
      </c>
      <c r="C148" s="21">
        <v>2450110555</v>
      </c>
      <c r="D148" s="22" t="s">
        <v>16</v>
      </c>
      <c r="E148" s="23">
        <v>1</v>
      </c>
      <c r="F148" s="20" t="s">
        <v>355</v>
      </c>
      <c r="G148" s="24" t="s">
        <v>356</v>
      </c>
      <c r="H148" s="25">
        <v>174</v>
      </c>
      <c r="I148" s="48">
        <v>77.2</v>
      </c>
      <c r="J148" s="49">
        <v>65.68</v>
      </c>
      <c r="K148" s="50"/>
      <c r="L148" s="23"/>
    </row>
    <row r="149" spans="1:12" s="3" customFormat="1" ht="14.25">
      <c r="A149" s="20" t="s">
        <v>259</v>
      </c>
      <c r="B149" s="20" t="s">
        <v>352</v>
      </c>
      <c r="C149" s="21">
        <v>2450110555</v>
      </c>
      <c r="D149" s="22" t="s">
        <v>16</v>
      </c>
      <c r="E149" s="23">
        <v>1</v>
      </c>
      <c r="F149" s="20" t="s">
        <v>357</v>
      </c>
      <c r="G149" s="24" t="s">
        <v>358</v>
      </c>
      <c r="H149" s="25">
        <v>157</v>
      </c>
      <c r="I149" s="48">
        <v>81</v>
      </c>
      <c r="J149" s="49">
        <v>63.8</v>
      </c>
      <c r="K149" s="50"/>
      <c r="L149" s="22" t="s">
        <v>22</v>
      </c>
    </row>
    <row r="150" spans="1:12" s="4" customFormat="1" ht="14.25">
      <c r="A150" s="32" t="s">
        <v>359</v>
      </c>
      <c r="B150" s="32" t="s">
        <v>360</v>
      </c>
      <c r="C150" s="33">
        <v>2450110556</v>
      </c>
      <c r="D150" s="34" t="s">
        <v>16</v>
      </c>
      <c r="E150" s="35">
        <v>1</v>
      </c>
      <c r="F150" s="32" t="s">
        <v>361</v>
      </c>
      <c r="G150" s="36" t="s">
        <v>362</v>
      </c>
      <c r="H150" s="37">
        <v>200.5</v>
      </c>
      <c r="I150" s="52">
        <v>85</v>
      </c>
      <c r="J150" s="53">
        <v>74.1</v>
      </c>
      <c r="K150" s="54" t="s">
        <v>19</v>
      </c>
      <c r="L150" s="35"/>
    </row>
    <row r="151" spans="1:12" s="5" customFormat="1" ht="14.25">
      <c r="A151" s="38" t="s">
        <v>359</v>
      </c>
      <c r="B151" s="38" t="s">
        <v>360</v>
      </c>
      <c r="C151" s="39">
        <v>2450110556</v>
      </c>
      <c r="D151" s="40" t="s">
        <v>16</v>
      </c>
      <c r="E151" s="41">
        <v>1</v>
      </c>
      <c r="F151" s="38" t="s">
        <v>363</v>
      </c>
      <c r="G151" s="42" t="s">
        <v>364</v>
      </c>
      <c r="H151" s="43">
        <v>195.5</v>
      </c>
      <c r="I151" s="55">
        <v>84</v>
      </c>
      <c r="J151" s="56">
        <v>72.7</v>
      </c>
      <c r="K151" s="57"/>
      <c r="L151" s="40" t="s">
        <v>22</v>
      </c>
    </row>
    <row r="152" spans="1:12" s="5" customFormat="1" ht="14.25">
      <c r="A152" s="38" t="s">
        <v>359</v>
      </c>
      <c r="B152" s="38" t="s">
        <v>360</v>
      </c>
      <c r="C152" s="39">
        <v>2450110556</v>
      </c>
      <c r="D152" s="40" t="s">
        <v>16</v>
      </c>
      <c r="E152" s="41">
        <v>1</v>
      </c>
      <c r="F152" s="38" t="s">
        <v>365</v>
      </c>
      <c r="G152" s="42" t="s">
        <v>366</v>
      </c>
      <c r="H152" s="43">
        <v>196.5</v>
      </c>
      <c r="I152" s="55">
        <v>79.4</v>
      </c>
      <c r="J152" s="56">
        <v>71.06</v>
      </c>
      <c r="K152" s="57"/>
      <c r="L152" s="41"/>
    </row>
    <row r="153" spans="1:12" s="2" customFormat="1" ht="14.25">
      <c r="A153" s="14" t="s">
        <v>359</v>
      </c>
      <c r="B153" s="14" t="s">
        <v>367</v>
      </c>
      <c r="C153" s="15">
        <v>2450110557</v>
      </c>
      <c r="D153" s="16" t="s">
        <v>16</v>
      </c>
      <c r="E153" s="17">
        <v>1</v>
      </c>
      <c r="F153" s="14" t="s">
        <v>368</v>
      </c>
      <c r="G153" s="18" t="s">
        <v>369</v>
      </c>
      <c r="H153" s="19">
        <v>214.5</v>
      </c>
      <c r="I153" s="45">
        <v>81</v>
      </c>
      <c r="J153" s="46">
        <v>75.3</v>
      </c>
      <c r="K153" s="47" t="s">
        <v>19</v>
      </c>
      <c r="L153" s="17"/>
    </row>
    <row r="154" spans="1:12" s="3" customFormat="1" ht="14.25">
      <c r="A154" s="20" t="s">
        <v>359</v>
      </c>
      <c r="B154" s="20" t="s">
        <v>367</v>
      </c>
      <c r="C154" s="21">
        <v>2450110557</v>
      </c>
      <c r="D154" s="22" t="s">
        <v>16</v>
      </c>
      <c r="E154" s="23">
        <v>1</v>
      </c>
      <c r="F154" s="20" t="s">
        <v>370</v>
      </c>
      <c r="G154" s="24">
        <v>1161300511121</v>
      </c>
      <c r="H154" s="25">
        <v>211.5</v>
      </c>
      <c r="I154" s="48">
        <v>81</v>
      </c>
      <c r="J154" s="49">
        <v>74.69999999999999</v>
      </c>
      <c r="K154" s="50"/>
      <c r="L154" s="23"/>
    </row>
    <row r="155" spans="1:12" s="3" customFormat="1" ht="14.25">
      <c r="A155" s="20" t="s">
        <v>359</v>
      </c>
      <c r="B155" s="20" t="s">
        <v>367</v>
      </c>
      <c r="C155" s="21">
        <v>2450110557</v>
      </c>
      <c r="D155" s="22" t="s">
        <v>16</v>
      </c>
      <c r="E155" s="23">
        <v>1</v>
      </c>
      <c r="F155" s="20" t="s">
        <v>371</v>
      </c>
      <c r="G155" s="24" t="s">
        <v>372</v>
      </c>
      <c r="H155" s="25">
        <v>203.5</v>
      </c>
      <c r="I155" s="48">
        <v>82.6</v>
      </c>
      <c r="J155" s="49">
        <v>73.74</v>
      </c>
      <c r="K155" s="50"/>
      <c r="L155" s="23"/>
    </row>
    <row r="156" spans="1:12" s="4" customFormat="1" ht="14.25">
      <c r="A156" s="32" t="s">
        <v>373</v>
      </c>
      <c r="B156" s="32" t="s">
        <v>374</v>
      </c>
      <c r="C156" s="33">
        <v>2450110558</v>
      </c>
      <c r="D156" s="34" t="s">
        <v>41</v>
      </c>
      <c r="E156" s="35">
        <v>1</v>
      </c>
      <c r="F156" s="32" t="s">
        <v>375</v>
      </c>
      <c r="G156" s="36" t="s">
        <v>376</v>
      </c>
      <c r="H156" s="37">
        <v>206.5</v>
      </c>
      <c r="I156" s="52">
        <v>86.4</v>
      </c>
      <c r="J156" s="53">
        <v>75.86</v>
      </c>
      <c r="K156" s="54" t="s">
        <v>19</v>
      </c>
      <c r="L156" s="35"/>
    </row>
    <row r="157" spans="1:12" s="5" customFormat="1" ht="14.25">
      <c r="A157" s="38" t="s">
        <v>373</v>
      </c>
      <c r="B157" s="38" t="s">
        <v>374</v>
      </c>
      <c r="C157" s="39">
        <v>2450110558</v>
      </c>
      <c r="D157" s="40" t="s">
        <v>41</v>
      </c>
      <c r="E157" s="41">
        <v>1</v>
      </c>
      <c r="F157" s="38" t="s">
        <v>377</v>
      </c>
      <c r="G157" s="42" t="s">
        <v>378</v>
      </c>
      <c r="H157" s="43">
        <v>206.5</v>
      </c>
      <c r="I157" s="55">
        <v>83</v>
      </c>
      <c r="J157" s="56">
        <v>74.5</v>
      </c>
      <c r="K157" s="57"/>
      <c r="L157" s="41"/>
    </row>
    <row r="158" spans="1:12" s="5" customFormat="1" ht="14.25">
      <c r="A158" s="38" t="s">
        <v>373</v>
      </c>
      <c r="B158" s="38" t="s">
        <v>374</v>
      </c>
      <c r="C158" s="39">
        <v>2450110558</v>
      </c>
      <c r="D158" s="40" t="s">
        <v>41</v>
      </c>
      <c r="E158" s="41">
        <v>1</v>
      </c>
      <c r="F158" s="38" t="s">
        <v>379</v>
      </c>
      <c r="G158" s="42" t="s">
        <v>380</v>
      </c>
      <c r="H158" s="43">
        <v>206</v>
      </c>
      <c r="I158" s="55">
        <v>82.2</v>
      </c>
      <c r="J158" s="56">
        <v>74.08000000000001</v>
      </c>
      <c r="K158" s="57"/>
      <c r="L158" s="41"/>
    </row>
    <row r="159" spans="1:12" s="2" customFormat="1" ht="14.25">
      <c r="A159" s="14" t="s">
        <v>373</v>
      </c>
      <c r="B159" s="14" t="s">
        <v>381</v>
      </c>
      <c r="C159" s="15">
        <v>2450110559</v>
      </c>
      <c r="D159" s="16" t="s">
        <v>16</v>
      </c>
      <c r="E159" s="17">
        <v>1</v>
      </c>
      <c r="F159" s="14" t="s">
        <v>382</v>
      </c>
      <c r="G159" s="18" t="s">
        <v>383</v>
      </c>
      <c r="H159" s="19">
        <v>226.5</v>
      </c>
      <c r="I159" s="45">
        <v>87</v>
      </c>
      <c r="J159" s="46">
        <v>80.1</v>
      </c>
      <c r="K159" s="47" t="s">
        <v>19</v>
      </c>
      <c r="L159" s="17"/>
    </row>
    <row r="160" spans="1:12" s="3" customFormat="1" ht="14.25">
      <c r="A160" s="20" t="s">
        <v>373</v>
      </c>
      <c r="B160" s="20" t="s">
        <v>381</v>
      </c>
      <c r="C160" s="21">
        <v>2450110559</v>
      </c>
      <c r="D160" s="22" t="s">
        <v>16</v>
      </c>
      <c r="E160" s="23">
        <v>1</v>
      </c>
      <c r="F160" s="20" t="s">
        <v>384</v>
      </c>
      <c r="G160" s="24" t="s">
        <v>385</v>
      </c>
      <c r="H160" s="25">
        <v>237</v>
      </c>
      <c r="I160" s="48">
        <v>77</v>
      </c>
      <c r="J160" s="49">
        <v>78.2</v>
      </c>
      <c r="K160" s="50"/>
      <c r="L160" s="23"/>
    </row>
    <row r="161" spans="1:12" s="3" customFormat="1" ht="14.25">
      <c r="A161" s="20" t="s">
        <v>373</v>
      </c>
      <c r="B161" s="20" t="s">
        <v>381</v>
      </c>
      <c r="C161" s="21">
        <v>2450110559</v>
      </c>
      <c r="D161" s="22" t="s">
        <v>16</v>
      </c>
      <c r="E161" s="23">
        <v>1</v>
      </c>
      <c r="F161" s="20" t="s">
        <v>386</v>
      </c>
      <c r="G161" s="24" t="s">
        <v>387</v>
      </c>
      <c r="H161" s="25">
        <v>221</v>
      </c>
      <c r="I161" s="48">
        <v>80.6</v>
      </c>
      <c r="J161" s="49">
        <v>76.44</v>
      </c>
      <c r="K161" s="50"/>
      <c r="L161" s="23"/>
    </row>
  </sheetData>
  <sheetProtection sheet="1" objects="1"/>
  <mergeCells count="2">
    <mergeCell ref="A1:L1"/>
    <mergeCell ref="A2:L2"/>
  </mergeCells>
  <conditionalFormatting sqref="F3:F65536">
    <cfRule type="expression" priority="1" dxfId="0" stopIfTrue="1">
      <formula>AND(COUNTIF($F$1:$F$65536,F3)&gt;1,NOT(ISBLANK(F3)))</formula>
    </cfRule>
  </conditionalFormatting>
  <printOptions/>
  <pageMargins left="0.4722222222222222" right="0.4722222222222222" top="1" bottom="1"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limw</dc:creator>
  <cp:keywords/>
  <dc:description/>
  <cp:lastModifiedBy/>
  <dcterms:created xsi:type="dcterms:W3CDTF">2024-05-27T00:16:04Z</dcterms:created>
  <dcterms:modified xsi:type="dcterms:W3CDTF">2024-05-27T06:40:02Z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2052-9.1.0.5026</vt:lpwstr>
  </property>
</Properties>
</file>