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合并" sheetId="6" r:id="rId1"/>
  </sheets>
  <definedNames>
    <definedName name="_xlnm.Print_Titles" localSheetId="0">合并!$2:$2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<sst xmlns="http://schemas.openxmlformats.org/spreadsheetml/2006/main" count="86" uniqueCount="52">
  <si>
    <t>海南医学院2024年招聘岗位信息表</t>
  </si>
  <si>
    <t>序号</t>
  </si>
  <si>
    <t>二级单位</t>
  </si>
  <si>
    <t>岗位类别</t>
  </si>
  <si>
    <t>专业（研究方向）</t>
  </si>
  <si>
    <t>学历学位</t>
  </si>
  <si>
    <t>岗位数</t>
  </si>
  <si>
    <t>其它资格条件</t>
  </si>
  <si>
    <t>海南省医学科学院</t>
  </si>
  <si>
    <t>PI</t>
  </si>
  <si>
    <t>基础医学、生物学、药学</t>
  </si>
  <si>
    <t>博士研究生学历且博士学位</t>
  </si>
  <si>
    <t>科研/助研</t>
  </si>
  <si>
    <t>衰老与肿瘤国际研究中心</t>
  </si>
  <si>
    <t>专技岗</t>
  </si>
  <si>
    <t>基础医学、生物学、计算生物学</t>
  </si>
  <si>
    <t>基础医学与生命科学学院</t>
  </si>
  <si>
    <t>病理生理学、人体解剖学、组织胚胎学、免疫学、病原生物学、病理学、法医学、药理学、生理学、神经生物学、遗传学、细胞生物学、生物化学与分子生物学</t>
  </si>
  <si>
    <t>药学院</t>
  </si>
  <si>
    <t>药学</t>
  </si>
  <si>
    <t>公共卫生与全健康国际学院</t>
  </si>
  <si>
    <t>公共卫生与预防医学</t>
  </si>
  <si>
    <t>紧缺营养与食品卫生学专业</t>
  </si>
  <si>
    <t>中医学院</t>
  </si>
  <si>
    <t>中医学、中西医结合临床、针灸推拿学</t>
  </si>
  <si>
    <t>口腔医学院</t>
  </si>
  <si>
    <t>口腔解剖生理学、口腔医学</t>
  </si>
  <si>
    <t>国际护理学院</t>
  </si>
  <si>
    <t>护理学</t>
  </si>
  <si>
    <t>能承担全英教学</t>
  </si>
  <si>
    <t>热带医学院</t>
  </si>
  <si>
    <t>医学技术、临床检验诊断学、基础医学、分析化学、材料科学与工程、卫生检验与检疫</t>
  </si>
  <si>
    <t>管理学院</t>
  </si>
  <si>
    <t>卫生政策与管理、公共卫生与预防医学、流行病和卫生统计学、健康服务与管理</t>
  </si>
  <si>
    <t>生物医学信息与工程学院</t>
  </si>
  <si>
    <t>生物医学工程类、计算机类、数学类、统计类、生物学类、临床医学、药学类</t>
  </si>
  <si>
    <t>具有生物信息学相关研究基础</t>
  </si>
  <si>
    <t>急诊创伤学院</t>
  </si>
  <si>
    <t>化学、材料学</t>
  </si>
  <si>
    <t>马克思主义学院（人文社会科学部）</t>
  </si>
  <si>
    <t>马克思主义哲学、马克思主义基本原理、马克思主义发展史、马克思主义中国化研究、思想政治教育、中国近代史基本问题研究</t>
  </si>
  <si>
    <t>中共党员</t>
  </si>
  <si>
    <t>外语部</t>
  </si>
  <si>
    <t>教育、英语语言文学、翻译</t>
  </si>
  <si>
    <t>西英格兰学院</t>
  </si>
  <si>
    <t>英语语言文学、英语笔译、英语口译</t>
  </si>
  <si>
    <t>体育部</t>
  </si>
  <si>
    <t>体育学（篮球方向）、体育学（民族舞、现代舞方向）</t>
  </si>
  <si>
    <t>/</t>
  </si>
  <si>
    <t>医学类各专业</t>
  </si>
  <si>
    <t>高层次人才</t>
  </si>
  <si>
    <t>1.年龄要求：博士研究生一般应为30周岁以下（1994年1月1日以后出生），副高级职称或博士后出站者一般应为35周岁以下（1989年1月1日以后出生），急需紧缺专业可适当放宽。
2.学科带头人须具有较强的学术能力，在本学科内具有影响力的代表性成果，具有支持本学科保持或冲击国内先进水平的潜力，能在学科建设、人才培养等方面起到主力支撑作用。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</si>
</sst>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22"/>
      <color theme="1"/>
      <name val="方正公文小标宋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E6" sqref="E6"/>
    </sheetView>
  </sheetViews>
  <sheetFormatPr defaultColWidth="9" defaultRowHeight="13.5" outlineLevelCol="6"/>
  <cols>
    <col min="1" max="1" width="7" customWidth="1"/>
    <col min="2" max="2" width="22.625" customWidth="1"/>
    <col min="4" max="4" width="33.5" customWidth="1"/>
    <col min="5" max="5" width="14.75" customWidth="1"/>
    <col min="6" max="6" width="9.5" customWidth="1"/>
    <col min="7" max="7" width="34.625" style="4" customWidth="1"/>
  </cols>
  <sheetData>
    <row r="1" ht="48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9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2" customFormat="1" ht="39" customHeight="1" spans="1:7">
      <c r="A3" s="7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7">
        <v>15</v>
      </c>
      <c r="G3" s="7"/>
    </row>
    <row r="4" s="3" customFormat="1" ht="39" customHeight="1" spans="1:7">
      <c r="A4" s="7">
        <v>2</v>
      </c>
      <c r="B4" s="7" t="s">
        <v>8</v>
      </c>
      <c r="C4" s="7" t="s">
        <v>12</v>
      </c>
      <c r="D4" s="7" t="s">
        <v>10</v>
      </c>
      <c r="E4" s="7" t="s">
        <v>11</v>
      </c>
      <c r="F4" s="7">
        <v>15</v>
      </c>
      <c r="G4" s="7"/>
    </row>
    <row r="5" s="3" customFormat="1" ht="39" customHeight="1" spans="1:7">
      <c r="A5" s="7">
        <v>3</v>
      </c>
      <c r="B5" s="7" t="s">
        <v>13</v>
      </c>
      <c r="C5" s="7" t="s">
        <v>14</v>
      </c>
      <c r="D5" s="7" t="s">
        <v>15</v>
      </c>
      <c r="E5" s="7" t="s">
        <v>11</v>
      </c>
      <c r="F5" s="7">
        <v>5</v>
      </c>
      <c r="G5" s="7"/>
    </row>
    <row r="6" s="3" customFormat="1" ht="63" customHeight="1" spans="1:7">
      <c r="A6" s="7">
        <v>4</v>
      </c>
      <c r="B6" s="7" t="s">
        <v>16</v>
      </c>
      <c r="C6" s="7" t="s">
        <v>14</v>
      </c>
      <c r="D6" s="8" t="s">
        <v>17</v>
      </c>
      <c r="E6" s="7" t="s">
        <v>11</v>
      </c>
      <c r="F6" s="7">
        <v>37</v>
      </c>
      <c r="G6" s="9"/>
    </row>
    <row r="7" s="3" customFormat="1" ht="39" customHeight="1" spans="1:7">
      <c r="A7" s="7">
        <v>5</v>
      </c>
      <c r="B7" s="7" t="s">
        <v>18</v>
      </c>
      <c r="C7" s="7" t="s">
        <v>14</v>
      </c>
      <c r="D7" s="7" t="s">
        <v>19</v>
      </c>
      <c r="E7" s="7" t="s">
        <v>11</v>
      </c>
      <c r="F7" s="7">
        <v>17</v>
      </c>
      <c r="G7" s="9"/>
    </row>
    <row r="8" s="3" customFormat="1" ht="39" customHeight="1" spans="1:7">
      <c r="A8" s="7">
        <v>6</v>
      </c>
      <c r="B8" s="7" t="s">
        <v>20</v>
      </c>
      <c r="C8" s="7" t="s">
        <v>14</v>
      </c>
      <c r="D8" s="7" t="s">
        <v>21</v>
      </c>
      <c r="E8" s="7" t="s">
        <v>11</v>
      </c>
      <c r="F8" s="7">
        <v>6</v>
      </c>
      <c r="G8" s="9" t="s">
        <v>22</v>
      </c>
    </row>
    <row r="9" s="3" customFormat="1" ht="39" customHeight="1" spans="1:7">
      <c r="A9" s="7">
        <v>7</v>
      </c>
      <c r="B9" s="7" t="s">
        <v>23</v>
      </c>
      <c r="C9" s="7" t="s">
        <v>14</v>
      </c>
      <c r="D9" s="7" t="s">
        <v>24</v>
      </c>
      <c r="E9" s="7" t="s">
        <v>11</v>
      </c>
      <c r="F9" s="7">
        <v>8</v>
      </c>
      <c r="G9" s="9"/>
    </row>
    <row r="10" s="3" customFormat="1" ht="39" customHeight="1" spans="1:7">
      <c r="A10" s="7">
        <v>8</v>
      </c>
      <c r="B10" s="7" t="s">
        <v>25</v>
      </c>
      <c r="C10" s="7" t="s">
        <v>14</v>
      </c>
      <c r="D10" s="7" t="s">
        <v>26</v>
      </c>
      <c r="E10" s="7" t="s">
        <v>11</v>
      </c>
      <c r="F10" s="7">
        <v>1</v>
      </c>
      <c r="G10" s="9"/>
    </row>
    <row r="11" s="3" customFormat="1" ht="39" customHeight="1" spans="1:7">
      <c r="A11" s="7">
        <v>9</v>
      </c>
      <c r="B11" s="7" t="s">
        <v>27</v>
      </c>
      <c r="C11" s="7" t="s">
        <v>14</v>
      </c>
      <c r="D11" s="7" t="s">
        <v>28</v>
      </c>
      <c r="E11" s="7" t="s">
        <v>11</v>
      </c>
      <c r="F11" s="7">
        <v>2</v>
      </c>
      <c r="G11" s="9" t="s">
        <v>29</v>
      </c>
    </row>
    <row r="12" s="3" customFormat="1" ht="39" customHeight="1" spans="1:7">
      <c r="A12" s="7">
        <v>10</v>
      </c>
      <c r="B12" s="10" t="s">
        <v>30</v>
      </c>
      <c r="C12" s="7" t="s">
        <v>14</v>
      </c>
      <c r="D12" s="10" t="s">
        <v>31</v>
      </c>
      <c r="E12" s="7" t="s">
        <v>11</v>
      </c>
      <c r="F12" s="10">
        <v>4</v>
      </c>
      <c r="G12" s="11"/>
    </row>
    <row r="13" s="3" customFormat="1" ht="39" customHeight="1" spans="1:7">
      <c r="A13" s="7">
        <v>11</v>
      </c>
      <c r="B13" s="7" t="s">
        <v>32</v>
      </c>
      <c r="C13" s="7" t="s">
        <v>14</v>
      </c>
      <c r="D13" s="7" t="s">
        <v>33</v>
      </c>
      <c r="E13" s="7" t="s">
        <v>11</v>
      </c>
      <c r="F13" s="7">
        <v>2</v>
      </c>
      <c r="G13" s="9"/>
    </row>
    <row r="14" s="3" customFormat="1" ht="45" customHeight="1" spans="1:7">
      <c r="A14" s="7">
        <v>12</v>
      </c>
      <c r="B14" s="7" t="s">
        <v>34</v>
      </c>
      <c r="C14" s="7" t="s">
        <v>14</v>
      </c>
      <c r="D14" s="7" t="s">
        <v>35</v>
      </c>
      <c r="E14" s="7" t="s">
        <v>11</v>
      </c>
      <c r="F14" s="7">
        <v>5</v>
      </c>
      <c r="G14" s="9" t="s">
        <v>36</v>
      </c>
    </row>
    <row r="15" s="3" customFormat="1" ht="45" customHeight="1" spans="1:7">
      <c r="A15" s="7">
        <v>13</v>
      </c>
      <c r="B15" s="7" t="s">
        <v>37</v>
      </c>
      <c r="C15" s="7" t="s">
        <v>14</v>
      </c>
      <c r="D15" s="7" t="s">
        <v>38</v>
      </c>
      <c r="E15" s="7" t="s">
        <v>11</v>
      </c>
      <c r="F15" s="7">
        <v>2</v>
      </c>
      <c r="G15" s="9"/>
    </row>
    <row r="16" s="1" customFormat="1" ht="51.95" customHeight="1" spans="1:7">
      <c r="A16" s="7">
        <v>14</v>
      </c>
      <c r="B16" s="7" t="s">
        <v>39</v>
      </c>
      <c r="C16" s="7" t="s">
        <v>14</v>
      </c>
      <c r="D16" s="7" t="s">
        <v>40</v>
      </c>
      <c r="E16" s="7" t="s">
        <v>11</v>
      </c>
      <c r="F16" s="7">
        <v>3</v>
      </c>
      <c r="G16" s="9" t="s">
        <v>41</v>
      </c>
    </row>
    <row r="17" s="1" customFormat="1" ht="39" customHeight="1" spans="1:7">
      <c r="A17" s="7">
        <v>15</v>
      </c>
      <c r="B17" s="7" t="s">
        <v>42</v>
      </c>
      <c r="C17" s="7" t="s">
        <v>14</v>
      </c>
      <c r="D17" s="7" t="s">
        <v>43</v>
      </c>
      <c r="E17" s="7" t="s">
        <v>11</v>
      </c>
      <c r="F17" s="7">
        <v>2</v>
      </c>
      <c r="G17" s="9"/>
    </row>
    <row r="18" s="3" customFormat="1" ht="39" customHeight="1" spans="1:7">
      <c r="A18" s="7">
        <v>16</v>
      </c>
      <c r="B18" s="7" t="s">
        <v>44</v>
      </c>
      <c r="C18" s="7" t="s">
        <v>14</v>
      </c>
      <c r="D18" s="7" t="s">
        <v>45</v>
      </c>
      <c r="E18" s="7" t="s">
        <v>11</v>
      </c>
      <c r="F18" s="7">
        <v>2</v>
      </c>
      <c r="G18" s="9"/>
    </row>
    <row r="19" s="3" customFormat="1" ht="39" customHeight="1" spans="1:7">
      <c r="A19" s="7">
        <v>17</v>
      </c>
      <c r="B19" s="7" t="s">
        <v>46</v>
      </c>
      <c r="C19" s="7" t="s">
        <v>14</v>
      </c>
      <c r="D19" s="7" t="s">
        <v>47</v>
      </c>
      <c r="E19" s="7" t="s">
        <v>11</v>
      </c>
      <c r="F19" s="7">
        <v>2</v>
      </c>
      <c r="G19" s="9"/>
    </row>
    <row r="20" s="3" customFormat="1" ht="39" customHeight="1" spans="1:7">
      <c r="A20" s="7">
        <v>18</v>
      </c>
      <c r="B20" s="7" t="s">
        <v>48</v>
      </c>
      <c r="C20" s="7" t="s">
        <v>9</v>
      </c>
      <c r="D20" s="7" t="s">
        <v>49</v>
      </c>
      <c r="E20" s="7" t="s">
        <v>11</v>
      </c>
      <c r="F20" s="7">
        <v>20</v>
      </c>
      <c r="G20" s="9" t="s">
        <v>50</v>
      </c>
    </row>
    <row r="21" s="3" customFormat="1" ht="48" customHeight="1" spans="1:7">
      <c r="A21" s="7"/>
      <c r="B21" s="10"/>
      <c r="C21" s="10"/>
      <c r="D21" s="10"/>
      <c r="E21" s="7"/>
      <c r="F21" s="10">
        <f>SUM(F3:F20)</f>
        <v>148</v>
      </c>
      <c r="G21" s="11"/>
    </row>
    <row r="22" ht="66" customHeight="1" spans="1:7">
      <c r="A22" s="9" t="s">
        <v>51</v>
      </c>
      <c r="B22" s="9"/>
      <c r="C22" s="9"/>
      <c r="D22" s="9"/>
      <c r="E22" s="9"/>
      <c r="F22" s="9"/>
      <c r="G22" s="9"/>
    </row>
  </sheetData>
  <mergeCells count="2">
    <mergeCell ref="A1:G1"/>
    <mergeCell ref="A22:G22"/>
  </mergeCells>
  <printOptions gridLines="1"/>
  <pageMargins left="0.751388888888889" right="0.751388888888889" top="0.550694444444444" bottom="0.511805555555556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❤</cp:lastModifiedBy>
  <dcterms:created xsi:type="dcterms:W3CDTF">2023-02-28T01:36:00Z</dcterms:created>
  <dcterms:modified xsi:type="dcterms:W3CDTF">2024-04-23T00:02:01Z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54D78CEEDDB742779B18932172A8C5F9_13</vt:lpwstr>
  </property>
  <property fmtid="{D5CDD505-2E9C-101B-9397-08002B2CF9AE}" pid="3" name="KSOProductBuildVer">
    <vt:lpwstr>2052-12.1.0.16417</vt:lpwstr>
  </property>
</Properties>
</file>