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<sst xmlns="http://schemas.openxmlformats.org/spreadsheetml/2006/main" count="77" uniqueCount="63">
  <si>
    <t>附件1</t>
  </si>
  <si>
    <t>上犹县发展投资集团有限公司
集团及子公司招聘岗位及岗位要求表</t>
  </si>
  <si>
    <t>序号</t>
  </si>
  <si>
    <t>部门/公司</t>
  </si>
  <si>
    <t>职位</t>
  </si>
  <si>
    <t>薪级</t>
  </si>
  <si>
    <t>招聘人数</t>
  </si>
  <si>
    <t>岗位要求</t>
  </si>
  <si>
    <t>集团党群工作部</t>
  </si>
  <si>
    <t>组织人事专员</t>
  </si>
  <si>
    <t>5级</t>
  </si>
  <si>
    <t>学历：本科及以上学历
专业：公共管理类、工商管理类、中文类、心理学类等相关专业
年龄：35周岁及以下
岗位要求：熟悉组织人事管理、劳动关系、薪酬绩效等业务；具有1年以上相关工作经验。</t>
  </si>
  <si>
    <t>党建专员</t>
  </si>
  <si>
    <t>6级</t>
  </si>
  <si>
    <t>学历：本科及以上学历
专业：专业不限
年龄：35周岁及以下
岗位要求：熟悉党务工作、党员教育和管理等工作；具有良好的文字写作能力、语言表达能力、沟通组织和协调能力；具有1年以上相关工作经验，限中共党员（含预备党员）。</t>
  </si>
  <si>
    <t>集团行政部</t>
  </si>
  <si>
    <t>文秘岗</t>
  </si>
  <si>
    <t>学历：本科及以上学历
专业：中文类、新闻类、公共管理类等相关专业
年龄：35周岁及以下
岗位要求：具有良好的文字写作能力、语言表达能力、沟通组织和协调能力；具有1年以上相关工作经验。</t>
  </si>
  <si>
    <t>集团资产经营部</t>
  </si>
  <si>
    <t>副部长</t>
  </si>
  <si>
    <t>9级</t>
  </si>
  <si>
    <t>学历：本科及以上学历
专业：工商管理类、经济与贸易类等相关专业
年龄：40周岁及以下
岗位要求：具有3年及以上企业资产经营管理相关工作经验者。</t>
  </si>
  <si>
    <t>集团财务管理部</t>
  </si>
  <si>
    <t>会计</t>
  </si>
  <si>
    <t>4级</t>
  </si>
  <si>
    <t>学历：大专及以上学历，
专业：会计与审计类、财政金融类等相关专业
年龄：35周岁及以下
岗位要求：熟练掌握Office、财务管理软件，具有1年以上相关工作经验，具有会计从业资格证或助理会计师证。</t>
  </si>
  <si>
    <t>出纳</t>
  </si>
  <si>
    <t>3级</t>
  </si>
  <si>
    <t>学历：大专及以上学历，
专业：会计与审计类、财政金融类等相关专业
年龄：35周岁及以下
岗位要求：熟练掌握Office、财务管理软件，具有会计从业资格证或助理会计师证优先。</t>
  </si>
  <si>
    <t>集团投融资发展部</t>
  </si>
  <si>
    <t>融资运营专员</t>
  </si>
  <si>
    <t>7级</t>
  </si>
  <si>
    <t>学历：本科及以上学历
专业：财政金融类、经济与贸易类等相关专业
年龄：35周岁及以下
岗位要求：熟悉财务、经济法及融资领域相关政策法规，熟悉融资业务运作流程和相关操作模式；1年以上金融从业相关工作经验，取得中级经济师、证券从业资格证、基金从业资格证等优先。</t>
  </si>
  <si>
    <t>投资分析专员</t>
  </si>
  <si>
    <t>学历：本科及以上学历
专业：经济与贸易类、财政金融类等相关专业
年龄：35周岁及以下
岗位要求：掌握投资市场的调查方法，熟悉投资项目实施评估、测算和分析，熟练掌握投资项目成本、收益、风险及敏感性分析；1年以上投资分析相关工作经验，取得证券从业资格证、基金从业资格证等优先。</t>
  </si>
  <si>
    <t>集团法务审计部</t>
  </si>
  <si>
    <t>内部审计岗</t>
  </si>
  <si>
    <t>学历：本科及以上学历
专业：会计与审计类等相关专业
年龄：35周岁及以下
岗位要求：熟悉内部审计业务及相关法律法规，熟悉审计的工作程序，2年以上审计相关工作经验，有内审员资格证优先。</t>
  </si>
  <si>
    <t>政策法务岗</t>
  </si>
  <si>
    <t>学历：本科及以上学历
专业：法律类等相关专业
年龄：35周岁及以下
岗位要求：熟悉《公司法》及相关法律法规，熟悉法务工作程序，熟悉公司经营活动中常见的法律风险并具备相应的解决能力，2年及以上法务相关工作经验，有法律执业资格证优先。</t>
  </si>
  <si>
    <t>集团纪检监察部</t>
  </si>
  <si>
    <t>纪检监察岗（工程类）</t>
  </si>
  <si>
    <t>学历：本科及以上学历
专业：工程管理类、建筑类、水利类、环境工程类、安全工程类等相关专业
年龄：35周岁及以下
岗位要求：具有3年以上工程类相关工作经验，限中共党员（含预备党员）。</t>
  </si>
  <si>
    <t>城投公司</t>
  </si>
  <si>
    <t>运营管理部</t>
  </si>
  <si>
    <t>运营管理专员</t>
  </si>
  <si>
    <t>学历：本科及以上学历
专业：工商管理类、经济与贸易类等相关专业
年龄：35周岁及以下
岗位要求：具有1年及以上运营管理相关工作经验，具有相关职业资格证书优先。</t>
  </si>
  <si>
    <t>招标业务岗</t>
  </si>
  <si>
    <t>学历：本科及以上学历
专业：经济与贸易类、工程管理类、建筑类、法律类等相关专业
年龄：35周岁及以下
岗位要求：熟悉建筑工程类相关法律、法规、方针政策及相关的技术规程、规范，掌握合约签订的相关程序；熟悉工程管理、招投标等相关知识，具有1年以上招标、投标管理相关工作经验。</t>
  </si>
  <si>
    <t>工程部</t>
  </si>
  <si>
    <t>项目现场监督岗</t>
  </si>
  <si>
    <t>学历：本科及以上学历
专业：土建施工类、建筑设备类、建设工程管理类、市政工程类、房地产类、测绘地理信息类相关专业
年龄：35周岁及以下
岗位要求：1年及以上工程项目管理相关经验，具有建筑工程职业资格证书优先。</t>
  </si>
  <si>
    <t>综合管理部</t>
  </si>
  <si>
    <t>人事行政专员</t>
  </si>
  <si>
    <t>学历：专科及以上学历
专业：专业不限
年龄：35周岁及以下
岗位要求：熟悉党务工作、党员教育和管理、组织人事、行政业务等工作；具有1年以上相关工作经验，限中共党员（含预备党员）。</t>
  </si>
  <si>
    <t>水发公司</t>
  </si>
  <si>
    <t>经营管理部</t>
  </si>
  <si>
    <t>项目管理岗</t>
  </si>
  <si>
    <t>学历：本科及以上学历
专业：水利类、给排水相关专业
年龄：35周岁及以下
岗位要求：熟悉项目建设的工作程序，有较丰富的实践经验和技术能力，1年及以上工程管理、项目全过程管理工作经验。</t>
  </si>
  <si>
    <t>市场营销岗</t>
  </si>
  <si>
    <t>学历：本科及以上学历
专业：市场营销、工商管理类等专业
年龄：35周岁及以下
岗位要求：熟悉运营分析和水资源相关专项业务知识及熟悉国家相关财务、经济、金融及法律等知识，1年及以上水利资产管理运营、业务市场拓展工作经验。</t>
  </si>
  <si>
    <t>合计：</t>
  </si>
  <si>
    <t xml:space="preserve">备注:招聘岗位要求专业条件参照附件2《江西省2024年度考试录用公务员专员条件设置指导目录》；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</si>
</sst>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0"/>
    </font>
    <font>
      <sz val="14"/>
      <name val="FangSong"/>
      <family val="3"/>
    </font>
    <font>
      <sz val="13"/>
      <name val="FangSong"/>
      <family val="3"/>
    </font>
    <font>
      <sz val="22"/>
      <name val="SimHei"/>
      <family val="3"/>
    </font>
    <font>
      <sz val="18"/>
      <name val="黑体"/>
      <family val="3"/>
    </font>
    <font>
      <sz val="13"/>
      <name val="黑体"/>
      <family val="3"/>
    </font>
    <font>
      <b/>
      <sz val="14"/>
      <name val="FangSong"/>
      <family val="3"/>
    </font>
    <font>
      <b/>
      <sz val="13"/>
      <name val="FangSong"/>
      <family val="3"/>
    </font>
    <font>
      <sz val="14"/>
      <name val="宋体"/>
      <family val="0"/>
    </font>
    <font>
      <sz val="16"/>
      <name val="SimHei"/>
      <family val="3"/>
    </font>
    <font>
      <b/>
      <sz val="14"/>
      <color indexed="8"/>
      <name val="FangSong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rgb="FF000000"/>
      <name val="仿宋_GB2312"/>
      <family val="0"/>
    </font>
    <font>
      <sz val="14"/>
      <name val="Calibri"/>
      <family val="0"/>
    </font>
    <font>
      <sz val="11"/>
      <name val="Calibri"/>
      <family val="0"/>
    </font>
    <font>
      <b/>
      <sz val="14"/>
      <color rgb="FF000000"/>
      <name val="FangSong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view="pageBreakPreview" zoomScale="110" zoomScaleSheetLayoutView="110" workbookViewId="0" topLeftCell="A20">
      <pane xSplit="4" topLeftCell="E1" activePane="topRight" state="frozen"/>
      <selection pane="topRight" activeCell="G23" sqref="G23"/>
    </sheetView>
  </sheetViews>
  <sheetFormatPr defaultColWidth="9.00390625" defaultRowHeight="15"/>
  <cols>
    <col min="1" max="1" width="3.7109375" style="4" customWidth="1"/>
    <col min="2" max="2" width="11.00390625" style="4" customWidth="1"/>
    <col min="3" max="3" width="14.140625" style="4" customWidth="1"/>
    <col min="4" max="4" width="26.7109375" style="4" customWidth="1"/>
    <col min="5" max="5" width="4.8515625" style="4" customWidth="1"/>
    <col min="6" max="6" width="6.28125" style="4" customWidth="1"/>
    <col min="7" max="7" width="44.421875" style="5" customWidth="1"/>
    <col min="8" max="8" width="1.1484375" style="6" customWidth="1"/>
  </cols>
  <sheetData>
    <row r="1" spans="1:7" ht="21.75" customHeight="1">
      <c r="A1" s="7" t="s">
        <v>0</v>
      </c>
      <c r="B1" s="7"/>
      <c r="C1" s="7"/>
      <c r="D1" s="7"/>
      <c r="E1" s="7"/>
      <c r="F1" s="7"/>
      <c r="G1" s="7"/>
    </row>
    <row r="2" spans="1:26" s="1" customFormat="1" ht="60" customHeight="1">
      <c r="A2" s="8" t="s">
        <v>1</v>
      </c>
      <c r="B2" s="9"/>
      <c r="C2" s="9"/>
      <c r="D2" s="10"/>
      <c r="E2" s="10"/>
      <c r="F2" s="10"/>
      <c r="G2" s="1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42" customHeight="1">
      <c r="A3" s="12" t="s">
        <v>2</v>
      </c>
      <c r="B3" s="13" t="s">
        <v>3</v>
      </c>
      <c r="C3" s="14"/>
      <c r="D3" s="12" t="s">
        <v>4</v>
      </c>
      <c r="E3" s="12" t="s">
        <v>5</v>
      </c>
      <c r="F3" s="12" t="s">
        <v>6</v>
      </c>
      <c r="G3" s="15" t="s">
        <v>7</v>
      </c>
      <c r="H3" s="16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2" customFormat="1" ht="117" customHeight="1">
      <c r="A4" s="17">
        <v>1</v>
      </c>
      <c r="B4" s="18" t="s">
        <v>8</v>
      </c>
      <c r="C4" s="19"/>
      <c r="D4" s="17" t="s">
        <v>9</v>
      </c>
      <c r="E4" s="17" t="s">
        <v>10</v>
      </c>
      <c r="F4" s="17">
        <v>1</v>
      </c>
      <c r="G4" s="20" t="s">
        <v>11</v>
      </c>
      <c r="H4" s="1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2" customFormat="1" ht="127.5" customHeight="1">
      <c r="A5" s="17">
        <v>2</v>
      </c>
      <c r="B5" s="21"/>
      <c r="C5" s="22"/>
      <c r="D5" s="17" t="s">
        <v>12</v>
      </c>
      <c r="E5" s="17" t="s">
        <v>13</v>
      </c>
      <c r="F5" s="17">
        <v>1</v>
      </c>
      <c r="G5" s="20" t="s">
        <v>14</v>
      </c>
      <c r="H5" s="1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2" customFormat="1" ht="114" customHeight="1">
      <c r="A6" s="17">
        <v>3</v>
      </c>
      <c r="B6" s="23" t="s">
        <v>15</v>
      </c>
      <c r="C6" s="24"/>
      <c r="D6" s="17" t="s">
        <v>16</v>
      </c>
      <c r="E6" s="17" t="s">
        <v>10</v>
      </c>
      <c r="F6" s="17">
        <v>1</v>
      </c>
      <c r="G6" s="20" t="s">
        <v>17</v>
      </c>
      <c r="H6" s="1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" customFormat="1" ht="102" customHeight="1">
      <c r="A7" s="17">
        <v>4</v>
      </c>
      <c r="B7" s="23" t="s">
        <v>18</v>
      </c>
      <c r="C7" s="24"/>
      <c r="D7" s="17" t="s">
        <v>19</v>
      </c>
      <c r="E7" s="17" t="s">
        <v>20</v>
      </c>
      <c r="F7" s="17">
        <v>1</v>
      </c>
      <c r="G7" s="20" t="s">
        <v>21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" customFormat="1" ht="111" customHeight="1">
      <c r="A8" s="17">
        <v>5</v>
      </c>
      <c r="B8" s="18" t="s">
        <v>22</v>
      </c>
      <c r="C8" s="19"/>
      <c r="D8" s="17" t="s">
        <v>23</v>
      </c>
      <c r="E8" s="17" t="s">
        <v>24</v>
      </c>
      <c r="F8" s="17">
        <v>2</v>
      </c>
      <c r="G8" s="25" t="s">
        <v>25</v>
      </c>
      <c r="H8" s="16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2" customFormat="1" ht="114" customHeight="1">
      <c r="A9" s="17">
        <v>6</v>
      </c>
      <c r="B9" s="21"/>
      <c r="C9" s="22"/>
      <c r="D9" s="17" t="s">
        <v>26</v>
      </c>
      <c r="E9" s="17" t="s">
        <v>27</v>
      </c>
      <c r="F9" s="17">
        <v>2</v>
      </c>
      <c r="G9" s="25" t="s">
        <v>28</v>
      </c>
      <c r="H9" s="16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" customFormat="1" ht="147" customHeight="1">
      <c r="A10" s="17">
        <v>7</v>
      </c>
      <c r="B10" s="18" t="s">
        <v>29</v>
      </c>
      <c r="C10" s="19"/>
      <c r="D10" s="17" t="s">
        <v>30</v>
      </c>
      <c r="E10" s="17" t="s">
        <v>31</v>
      </c>
      <c r="F10" s="17">
        <v>1</v>
      </c>
      <c r="G10" s="20" t="s">
        <v>32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" customFormat="1" ht="145.5" customHeight="1">
      <c r="A11" s="17">
        <v>8</v>
      </c>
      <c r="B11" s="18" t="s">
        <v>29</v>
      </c>
      <c r="C11" s="19"/>
      <c r="D11" s="17" t="s">
        <v>33</v>
      </c>
      <c r="E11" s="17" t="s">
        <v>13</v>
      </c>
      <c r="F11" s="17">
        <v>1</v>
      </c>
      <c r="G11" s="20" t="s">
        <v>34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8" s="3" customFormat="1" ht="102.75" customHeight="1">
      <c r="A12" s="17">
        <v>9</v>
      </c>
      <c r="B12" s="18" t="s">
        <v>35</v>
      </c>
      <c r="C12" s="19"/>
      <c r="D12" s="17" t="s">
        <v>36</v>
      </c>
      <c r="E12" s="17" t="s">
        <v>10</v>
      </c>
      <c r="F12" s="17">
        <v>1</v>
      </c>
      <c r="G12" s="20" t="s">
        <v>37</v>
      </c>
      <c r="H12" s="6"/>
    </row>
    <row r="13" spans="1:14" s="3" customFormat="1" ht="129" customHeight="1">
      <c r="A13" s="17">
        <v>10</v>
      </c>
      <c r="B13" s="21"/>
      <c r="C13" s="22"/>
      <c r="D13" s="17" t="s">
        <v>38</v>
      </c>
      <c r="E13" s="17" t="s">
        <v>13</v>
      </c>
      <c r="F13" s="17">
        <v>1</v>
      </c>
      <c r="G13" s="20" t="s">
        <v>39</v>
      </c>
      <c r="H13" s="6"/>
      <c r="N13" s="45"/>
    </row>
    <row r="14" spans="1:8" ht="102" customHeight="1">
      <c r="A14" s="17">
        <v>11</v>
      </c>
      <c r="B14" s="23" t="s">
        <v>40</v>
      </c>
      <c r="C14" s="24"/>
      <c r="D14" s="17" t="s">
        <v>41</v>
      </c>
      <c r="E14" s="17" t="s">
        <v>10</v>
      </c>
      <c r="F14" s="26">
        <v>1</v>
      </c>
      <c r="G14" s="20" t="s">
        <v>42</v>
      </c>
      <c r="H14" s="6"/>
    </row>
    <row r="15" spans="1:7" ht="102" customHeight="1">
      <c r="A15" s="17">
        <v>12</v>
      </c>
      <c r="B15" s="27" t="s">
        <v>43</v>
      </c>
      <c r="C15" s="27" t="s">
        <v>44</v>
      </c>
      <c r="D15" s="28" t="s">
        <v>45</v>
      </c>
      <c r="E15" s="28" t="s">
        <v>13</v>
      </c>
      <c r="F15" s="28">
        <v>1</v>
      </c>
      <c r="G15" s="29" t="s">
        <v>46</v>
      </c>
    </row>
    <row r="16" spans="1:7" ht="144.75" customHeight="1">
      <c r="A16" s="23">
        <v>13</v>
      </c>
      <c r="B16" s="17" t="s">
        <v>43</v>
      </c>
      <c r="C16" s="27" t="s">
        <v>44</v>
      </c>
      <c r="D16" s="28" t="s">
        <v>47</v>
      </c>
      <c r="E16" s="28" t="s">
        <v>10</v>
      </c>
      <c r="F16" s="28">
        <v>1</v>
      </c>
      <c r="G16" s="30" t="s">
        <v>48</v>
      </c>
    </row>
    <row r="17" spans="1:7" ht="118.5" customHeight="1">
      <c r="A17" s="23">
        <v>14</v>
      </c>
      <c r="B17" s="17"/>
      <c r="C17" s="17" t="s">
        <v>49</v>
      </c>
      <c r="D17" s="28" t="s">
        <v>50</v>
      </c>
      <c r="E17" s="28" t="s">
        <v>10</v>
      </c>
      <c r="F17" s="28">
        <v>1</v>
      </c>
      <c r="G17" s="30" t="s">
        <v>51</v>
      </c>
    </row>
    <row r="18" spans="1:7" ht="111" customHeight="1">
      <c r="A18" s="31">
        <v>15</v>
      </c>
      <c r="B18" s="17"/>
      <c r="C18" s="32" t="s">
        <v>52</v>
      </c>
      <c r="D18" s="28" t="s">
        <v>53</v>
      </c>
      <c r="E18" s="28" t="s">
        <v>24</v>
      </c>
      <c r="F18" s="28">
        <v>1</v>
      </c>
      <c r="G18" s="33" t="s">
        <v>54</v>
      </c>
    </row>
    <row r="19" spans="1:7" ht="102.75" customHeight="1">
      <c r="A19" s="34">
        <v>16</v>
      </c>
      <c r="B19" s="28" t="s">
        <v>55</v>
      </c>
      <c r="C19" s="17" t="s">
        <v>56</v>
      </c>
      <c r="D19" s="28" t="s">
        <v>57</v>
      </c>
      <c r="E19" s="28" t="s">
        <v>10</v>
      </c>
      <c r="F19" s="28">
        <v>1</v>
      </c>
      <c r="G19" s="35" t="s">
        <v>58</v>
      </c>
    </row>
    <row r="20" spans="1:7" ht="114.75" customHeight="1">
      <c r="A20" s="34">
        <v>17</v>
      </c>
      <c r="B20" s="36"/>
      <c r="C20" s="37"/>
      <c r="D20" s="38" t="s">
        <v>59</v>
      </c>
      <c r="E20" s="38" t="s">
        <v>10</v>
      </c>
      <c r="F20" s="38">
        <v>1</v>
      </c>
      <c r="G20" s="35" t="s">
        <v>60</v>
      </c>
    </row>
    <row r="21" spans="1:7" ht="24" customHeight="1">
      <c r="A21" s="39" t="s">
        <v>61</v>
      </c>
      <c r="B21" s="39"/>
      <c r="C21" s="39"/>
      <c r="D21" s="39"/>
      <c r="E21" s="39"/>
      <c r="F21" s="40">
        <f>SUM(F4:F20)</f>
        <v>19</v>
      </c>
      <c r="G21" s="41"/>
    </row>
    <row r="22" spans="1:7" ht="213.75" customHeight="1">
      <c r="A22" s="42" t="s">
        <v>62</v>
      </c>
      <c r="B22" s="42"/>
      <c r="C22" s="42"/>
      <c r="D22" s="42"/>
      <c r="E22" s="42"/>
      <c r="F22" s="42"/>
      <c r="G22" s="42"/>
    </row>
    <row r="24" ht="18.75">
      <c r="G24" s="43"/>
    </row>
  </sheetData>
  <sheetProtection/>
  <mergeCells count="16">
    <mergeCell ref="A1:G1"/>
    <mergeCell ref="A2:G2"/>
    <mergeCell ref="B3:C3"/>
    <mergeCell ref="B6:C6"/>
    <mergeCell ref="B7:C7"/>
    <mergeCell ref="B10:C10"/>
    <mergeCell ref="B11:C11"/>
    <mergeCell ref="B14:C14"/>
    <mergeCell ref="A21:D21"/>
    <mergeCell ref="A22:G22"/>
    <mergeCell ref="B16:B18"/>
    <mergeCell ref="B19:B20"/>
    <mergeCell ref="C19:C20"/>
    <mergeCell ref="B4:C5"/>
    <mergeCell ref="B8:C9"/>
    <mergeCell ref="B12:C13"/>
  </mergeCells>
  <printOptions horizontalCentered="1"/>
  <pageMargins left="0.251388888888889" right="0.251388888888889" top="0.590277777777778" bottom="0.590277777777778" header="0.298611111111111" footer="0.298611111111111"/>
  <pageSetup horizontalDpi="600" verticalDpi="600" orientation="portrait" paperSize="9" scale="82"/>
  <rowBreaks count="3" manualBreakCount="3">
    <brk id="9" max="255" man="1"/>
    <brk id="15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熊梓妃赣州人事人才网</cp:lastModifiedBy>
  <dcterms:created xsi:type="dcterms:W3CDTF">2024-05-07T08:32:00Z</dcterms:created>
  <dcterms:modified xsi:type="dcterms:W3CDTF">2024-05-21T01:48:42Z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C2569F8C581A4F06B795FFD0B56285AD_13</vt:lpwstr>
  </property>
  <property fmtid="{D5CDD505-2E9C-101B-9397-08002B2CF9AE}" pid="4" name="KSOProductBuildV">
    <vt:lpwstr>2052-12.1.0.16729</vt:lpwstr>
  </property>
</Properties>
</file>