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第一轮递补" sheetId="1" r:id="rId1"/>
  </sheets>
  <definedNames>
    <definedName name="_xlnm.Print_Area" localSheetId="0">'第一轮递补'!$A$1:$I$10</definedName>
    <definedName name="_xlnm.Print_Titles" localSheetId="0">'第一轮递补'!$2:$2</definedName>
  </definedNames>
  <calcPr fullCalcOnLoad="1"/>
</workbook>
</file>

<file path=xl/sharedStrings.xml><?xml version="1.0" encoding="utf-8"?>
<sst xmlns="http://schemas.openxmlformats.org/spreadsheetml/2006/main" count="42" uniqueCount="38">
  <si>
    <t>贵阳市白云区2024年公开招聘事业单位工作人员进入资格复审第二轮递补人员名单</t>
  </si>
  <si>
    <t>序号</t>
  </si>
  <si>
    <t>准考证号</t>
  </si>
  <si>
    <t>姓名</t>
  </si>
  <si>
    <t>报考单位</t>
  </si>
  <si>
    <t>报考职位</t>
  </si>
  <si>
    <t>职测能力倾向
测验成绩</t>
  </si>
  <si>
    <t>综合应用
能力成绩</t>
  </si>
  <si>
    <t>总成绩</t>
  </si>
  <si>
    <t>考生排名</t>
  </si>
  <si>
    <t>1152018502205</t>
  </si>
  <si>
    <t>陈绍云</t>
  </si>
  <si>
    <t>贵阳市白云区沙文镇农业综合服务中心</t>
  </si>
  <si>
    <t>20105000901</t>
  </si>
  <si>
    <t>1152018500509</t>
  </si>
  <si>
    <t>吴雪</t>
  </si>
  <si>
    <t>贵阳市白云区泉湖街道党务政务综合服务中心</t>
  </si>
  <si>
    <t>20105001601</t>
  </si>
  <si>
    <t>1152018600228</t>
  </si>
  <si>
    <t>曾应芬</t>
  </si>
  <si>
    <t>贵阳市白云区泉湖街道综治服务中心</t>
  </si>
  <si>
    <t>20105001702</t>
  </si>
  <si>
    <t>1152018903301</t>
  </si>
  <si>
    <t>郭润</t>
  </si>
  <si>
    <t>贵阳市白云区中医医院（艳山红镇卫生院）</t>
  </si>
  <si>
    <t>20105002402</t>
  </si>
  <si>
    <t>1152018900401</t>
  </si>
  <si>
    <t>罗金龙</t>
  </si>
  <si>
    <t>1152018901127</t>
  </si>
  <si>
    <t>金琴</t>
  </si>
  <si>
    <t>20105002404</t>
  </si>
  <si>
    <t>1152018904506</t>
  </si>
  <si>
    <t>代维拉</t>
  </si>
  <si>
    <t>20105002406</t>
  </si>
  <si>
    <t>1152018903710</t>
  </si>
  <si>
    <t>刘英</t>
  </si>
  <si>
    <t>贵阳市白云区泉湖街道社区卫生服务中心</t>
  </si>
  <si>
    <t>20105002901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</si>
</sst>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4.875" style="5" customWidth="1"/>
    <col min="2" max="2" width="14.50390625" style="5" customWidth="1"/>
    <col min="3" max="3" width="7.75390625" style="5" customWidth="1"/>
    <col min="4" max="4" width="51.125" style="5" customWidth="1"/>
    <col min="5" max="5" width="12.50390625" style="5" customWidth="1"/>
    <col min="6" max="6" width="12.625" style="5" customWidth="1"/>
    <col min="7" max="7" width="9.25390625" style="5" customWidth="1"/>
    <col min="8" max="8" width="7.25390625" style="5" customWidth="1"/>
    <col min="9" max="9" width="8.75390625" style="5" customWidth="1"/>
    <col min="10" max="16384" width="9.00390625" style="5" customWidth="1"/>
  </cols>
  <sheetData>
    <row r="1" spans="1:9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4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8" t="s">
        <v>9</v>
      </c>
    </row>
    <row r="3" spans="1:9" ht="27.75" customHeight="1">
      <c r="A3" s="9">
        <f aca="true" t="shared" si="0" ref="A3:A20">ROW()-2</f>
        <v>1</v>
      </c>
      <c r="B3" s="10" t="s">
        <v>10</v>
      </c>
      <c r="C3" s="11" t="s">
        <v>11</v>
      </c>
      <c r="D3" s="12" t="s">
        <v>12</v>
      </c>
      <c r="E3" s="12" t="s">
        <v>13</v>
      </c>
      <c r="F3" s="10">
        <v>102.5</v>
      </c>
      <c r="G3" s="10">
        <v>84</v>
      </c>
      <c r="H3" s="10">
        <v>186.5</v>
      </c>
      <c r="I3" s="10">
        <v>6</v>
      </c>
    </row>
    <row r="4" spans="1:9" ht="27.75" customHeight="1">
      <c r="A4" s="9">
        <f t="shared" si="0"/>
        <v>2</v>
      </c>
      <c r="B4" s="10" t="s">
        <v>14</v>
      </c>
      <c r="C4" s="11" t="s">
        <v>15</v>
      </c>
      <c r="D4" s="12" t="s">
        <v>16</v>
      </c>
      <c r="E4" s="12" t="s">
        <v>17</v>
      </c>
      <c r="F4" s="10">
        <v>115</v>
      </c>
      <c r="G4" s="10">
        <v>88.5</v>
      </c>
      <c r="H4" s="10">
        <v>203.5</v>
      </c>
      <c r="I4" s="10">
        <v>5</v>
      </c>
    </row>
    <row r="5" spans="1:9" ht="27.75" customHeight="1">
      <c r="A5" s="9">
        <f t="shared" si="0"/>
        <v>3</v>
      </c>
      <c r="B5" s="10" t="s">
        <v>18</v>
      </c>
      <c r="C5" s="11" t="s">
        <v>19</v>
      </c>
      <c r="D5" s="12" t="s">
        <v>20</v>
      </c>
      <c r="E5" s="12" t="s">
        <v>21</v>
      </c>
      <c r="F5" s="10">
        <v>66</v>
      </c>
      <c r="G5" s="10">
        <v>42.5</v>
      </c>
      <c r="H5" s="10">
        <v>108.5</v>
      </c>
      <c r="I5" s="10">
        <v>4</v>
      </c>
    </row>
    <row r="6" spans="1:9" ht="27.75" customHeight="1">
      <c r="A6" s="9">
        <f t="shared" si="0"/>
        <v>4</v>
      </c>
      <c r="B6" s="10" t="s">
        <v>22</v>
      </c>
      <c r="C6" s="11" t="s">
        <v>23</v>
      </c>
      <c r="D6" s="12" t="s">
        <v>24</v>
      </c>
      <c r="E6" s="12" t="s">
        <v>25</v>
      </c>
      <c r="F6" s="10">
        <v>63.5</v>
      </c>
      <c r="G6" s="10">
        <v>75</v>
      </c>
      <c r="H6" s="10">
        <v>138.5</v>
      </c>
      <c r="I6" s="10">
        <v>8</v>
      </c>
    </row>
    <row r="7" spans="1:9" ht="27.75" customHeight="1">
      <c r="A7" s="9">
        <f t="shared" si="0"/>
        <v>5</v>
      </c>
      <c r="B7" s="10" t="s">
        <v>26</v>
      </c>
      <c r="C7" s="11" t="s">
        <v>27</v>
      </c>
      <c r="D7" s="12" t="s">
        <v>24</v>
      </c>
      <c r="E7" s="12" t="s">
        <v>25</v>
      </c>
      <c r="F7" s="10">
        <v>71.5</v>
      </c>
      <c r="G7" s="10">
        <v>67</v>
      </c>
      <c r="H7" s="10">
        <v>138.5</v>
      </c>
      <c r="I7" s="10">
        <v>8</v>
      </c>
    </row>
    <row r="8" spans="1:9" ht="27.75" customHeight="1">
      <c r="A8" s="9">
        <f t="shared" si="0"/>
        <v>6</v>
      </c>
      <c r="B8" s="10" t="s">
        <v>28</v>
      </c>
      <c r="C8" s="11" t="s">
        <v>29</v>
      </c>
      <c r="D8" s="12" t="s">
        <v>24</v>
      </c>
      <c r="E8" s="12" t="s">
        <v>30</v>
      </c>
      <c r="F8" s="10">
        <v>63</v>
      </c>
      <c r="G8" s="10">
        <v>61.5</v>
      </c>
      <c r="H8" s="10">
        <v>124.5</v>
      </c>
      <c r="I8" s="10">
        <v>9</v>
      </c>
    </row>
    <row r="9" spans="1:9" ht="27.75" customHeight="1">
      <c r="A9" s="9">
        <f t="shared" si="0"/>
        <v>7</v>
      </c>
      <c r="B9" s="10" t="s">
        <v>31</v>
      </c>
      <c r="C9" s="11" t="s">
        <v>32</v>
      </c>
      <c r="D9" s="12" t="s">
        <v>24</v>
      </c>
      <c r="E9" s="12" t="s">
        <v>33</v>
      </c>
      <c r="F9" s="10">
        <v>48.5</v>
      </c>
      <c r="G9" s="10">
        <v>54.5</v>
      </c>
      <c r="H9" s="10">
        <v>103</v>
      </c>
      <c r="I9" s="10">
        <v>8</v>
      </c>
    </row>
    <row r="10" spans="1:9" ht="27.75" customHeight="1">
      <c r="A10" s="9">
        <f t="shared" si="0"/>
        <v>8</v>
      </c>
      <c r="B10" s="10" t="s">
        <v>34</v>
      </c>
      <c r="C10" s="11" t="s">
        <v>35</v>
      </c>
      <c r="D10" s="12" t="s">
        <v>36</v>
      </c>
      <c r="E10" s="12" t="s">
        <v>37</v>
      </c>
      <c r="F10" s="10">
        <v>61.5</v>
      </c>
      <c r="G10" s="10">
        <v>68</v>
      </c>
      <c r="H10" s="10">
        <v>129.5</v>
      </c>
      <c r="I10" s="10">
        <v>12</v>
      </c>
    </row>
    <row r="11" spans="1:8" s="3" customFormat="1" ht="25.5" customHeight="1">
      <c r="A11" s="13"/>
      <c r="B11"/>
      <c r="C11"/>
      <c r="D11"/>
      <c r="E11"/>
      <c r="F11"/>
      <c r="G11"/>
      <c r="H11"/>
    </row>
    <row r="12" spans="1:8" s="3" customFormat="1" ht="25.5" customHeight="1">
      <c r="A12" s="13"/>
      <c r="B12"/>
      <c r="C12"/>
      <c r="D12"/>
      <c r="E12"/>
      <c r="F12"/>
      <c r="G12"/>
      <c r="H12"/>
    </row>
    <row r="13" spans="1:8" s="4" customFormat="1" ht="25.5" customHeight="1">
      <c r="A13" s="13"/>
      <c r="B13"/>
      <c r="C13"/>
      <c r="D13"/>
      <c r="E13"/>
      <c r="F13"/>
      <c r="G13"/>
      <c r="H13"/>
    </row>
    <row r="14" spans="1:8" s="4" customFormat="1" ht="25.5" customHeight="1">
      <c r="A14" s="13"/>
      <c r="B14"/>
      <c r="C14"/>
      <c r="D14"/>
      <c r="E14"/>
      <c r="F14"/>
      <c r="G14"/>
      <c r="H14"/>
    </row>
    <row r="15" spans="1:8" s="3" customFormat="1" ht="25.5" customHeight="1">
      <c r="A15" s="13"/>
      <c r="B15"/>
      <c r="C15"/>
      <c r="D15"/>
      <c r="E15"/>
      <c r="F15"/>
      <c r="G15"/>
      <c r="H15"/>
    </row>
    <row r="16" ht="25.5" customHeight="1">
      <c r="A16" s="13"/>
    </row>
    <row r="17" ht="25.5" customHeight="1">
      <c r="A17" s="13"/>
    </row>
    <row r="18" ht="25.5" customHeight="1">
      <c r="A18" s="13"/>
    </row>
    <row r="19" ht="25.5" customHeight="1">
      <c r="A19" s="13"/>
    </row>
    <row r="20" ht="25.5" customHeight="1">
      <c r="A20" s="13"/>
    </row>
    <row r="21" ht="25.5" customHeight="1">
      <c r="A21" s="13"/>
    </row>
    <row r="22" ht="25.5" customHeight="1">
      <c r="A22" s="13"/>
    </row>
    <row r="23" ht="25.5" customHeight="1">
      <c r="A23" s="13"/>
    </row>
    <row r="24" ht="25.5" customHeight="1">
      <c r="A24" s="13"/>
    </row>
    <row r="25" ht="25.5" customHeight="1"/>
    <row r="26" ht="25.5" customHeight="1"/>
    <row r="27" ht="25.5" customHeight="1"/>
  </sheetData>
  <sheetProtection selectLockedCells="1" selectUnlockedCells="1"/>
  <mergeCells count="1">
    <mergeCell ref="A1:I1"/>
  </mergeCells>
  <printOptions horizontalCentered="1"/>
  <pageMargins left="0.275" right="0.39305555555555555" top="0.7083333333333334" bottom="0.39305555555555555" header="0.15694444444444444" footer="0.07847222222222222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张书琪</cp:lastModifiedBy>
  <cp:lastPrinted>2022-02-15T11:32:09Z</cp:lastPrinted>
  <dcterms:created xsi:type="dcterms:W3CDTF">2016-12-02T08:54:00Z</dcterms:created>
  <dcterms:modified xsi:type="dcterms:W3CDTF">2024-05-17T08:50:00Z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E1450334AE6744308E8FAAFD9A8B3616_13</vt:lpwstr>
  </property>
</Properties>
</file>