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岗位招聘需求汇总表（校招）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<sst xmlns="http://schemas.openxmlformats.org/spreadsheetml/2006/main" count="127" uniqueCount="89">
  <si>
    <t>山东省环保发展集团生态有限公司校园招聘需求表</t>
  </si>
  <si>
    <r>
      <rPr>
        <b/>
        <sz val="11"/>
        <color rgb="FF000000"/>
        <rFont val="仿宋"/>
        <charset val="134"/>
      </rPr>
      <t>序号</t>
    </r>
  </si>
  <si>
    <t>招聘单位名称</t>
  </si>
  <si>
    <r>
      <rPr>
        <b/>
        <sz val="10"/>
        <color rgb="FF000000"/>
        <rFont val="仿宋"/>
        <charset val="134"/>
      </rPr>
      <t>部门名称</t>
    </r>
  </si>
  <si>
    <r>
      <rPr>
        <b/>
        <sz val="10"/>
        <color rgb="FF000000"/>
        <rFont val="仿宋"/>
        <charset val="134"/>
      </rPr>
      <t>岗位名称</t>
    </r>
  </si>
  <si>
    <t>招聘人数</t>
  </si>
  <si>
    <r>
      <rPr>
        <b/>
        <sz val="10"/>
        <color rgb="FF000000"/>
        <rFont val="仿宋"/>
        <charset val="134"/>
      </rPr>
      <t>任职要求</t>
    </r>
  </si>
  <si>
    <t>工作地点</t>
  </si>
  <si>
    <t>联系人及
报名邮箱</t>
  </si>
  <si>
    <t>备注</t>
  </si>
  <si>
    <t>淄博市周村淦清污水处理有限公司</t>
  </si>
  <si>
    <t>财务部</t>
  </si>
  <si>
    <t>会计</t>
  </si>
  <si>
    <t>1.大学本科及以上学历；
2.财务管理、会计学、审计学等相关专业；
3.熟悉国家财经法律、法规和规章制度，具有扎实的财会知识和融资业务能力。</t>
  </si>
  <si>
    <t>山东淄博</t>
  </si>
  <si>
    <t>联系人：王蕾
联系电话：13573308498
座机：0533-6584868
报名邮箱：zhoucunwushui@163.com</t>
  </si>
  <si>
    <t>出纳</t>
  </si>
  <si>
    <t>山东会济环境科技有限公司</t>
  </si>
  <si>
    <t>综合部</t>
  </si>
  <si>
    <t>党建文秘</t>
  </si>
  <si>
    <t>1.大学本科及以上学历；
2.中共党员；
2.有较强的文字功底，能熟练使用常用办公软件；
4.具有强烈的事业心和责任感，具有良好的团队合作意识和沟通协调能力。</t>
  </si>
  <si>
    <t>山东桓台</t>
  </si>
  <si>
    <r>
      <rPr>
        <sz val="10"/>
        <rFont val="仿宋_GB2312"/>
        <charset val="134"/>
      </rPr>
      <t>联系人：赵硕
联系电话：18553305969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
报名邮箱：zbbd2017@163.com</t>
    </r>
  </si>
  <si>
    <t>深圳正和环境科技有限公司</t>
  </si>
  <si>
    <t>运营管理部</t>
  </si>
  <si>
    <t>运营专员（安全管理）</t>
  </si>
  <si>
    <t>1.研究生学历；
2.环保类相关专业；
3.熟悉国家相关的安全法律法规，了解安全生产责任制、消防责任制、企业运营理念等，具有相关职业资格证书优先；
4.具备强烈的责任心、良好的沟通表达能力、团队合作精神、原则性强，思路清晰，踏实干练，工作严谨细致。</t>
  </si>
  <si>
    <t>山东济南</t>
  </si>
  <si>
    <t>联系人：张爽
联系电话：18369076767
座机：0531—59662600
报名邮箱：sf20200426@163.com</t>
  </si>
  <si>
    <t>审计专员</t>
  </si>
  <si>
    <t>1.研究生学历；
2.财会、审计、金融等相关专业；
3.具有一定的组织协调能力和外部沟通能力，良好的外部事务公关能力、谈判技巧。</t>
  </si>
  <si>
    <t>党建群团岗</t>
  </si>
  <si>
    <t>1.研究生学历；
2.中共党员（预备党员）；
3.具有较强的组织协调能力、公文写作能力、语言文字表达能力。</t>
  </si>
  <si>
    <t>青岛阳林鸿化工有限公司</t>
  </si>
  <si>
    <t>生产部</t>
  </si>
  <si>
    <t>操作工</t>
  </si>
  <si>
    <t>1.大专以上学历应；
2.化工、机械操作等相关专业；                           
3.熟悉电工、叉车、机械维修或精馏操作规程。</t>
  </si>
  <si>
    <t>山东青岛</t>
  </si>
  <si>
    <t>联系人：刘灿   
联系电话：18560639855    
座机：053255780226  
报名邮箱：yanglinhong2012@163.com</t>
  </si>
  <si>
    <t>怀仁市辰海环保科技有限公司</t>
  </si>
  <si>
    <t>采购员</t>
  </si>
  <si>
    <t>1.大专及以上学历；
2.熟悉采购流程，具有出色的沟通能力和谈判技巧，逻辑及策略能力强，有清晰的数据分析和判断能力；
3.具备良好的学习能力和独立解决问题的能力，能够承受一定的工作压力，具备优秀的团队协作能力。</t>
  </si>
  <si>
    <t>山西怀仁</t>
  </si>
  <si>
    <r>
      <rPr>
        <sz val="10"/>
        <rFont val="仿宋_GB2312"/>
        <charset val="134"/>
      </rPr>
      <t>联系人：张家茂
联系电话：18103494528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
报名邮箱：chenhaihuanbao@163.com</t>
    </r>
  </si>
  <si>
    <t>人事专员</t>
  </si>
  <si>
    <t>1.大专及以上学历；
2.熟悉招聘、薪酬、员工关系管理等工作；
3.具有高度的责任感和团队意识、较强的抗压力、应变力及执行力，熟练使用office软件尤其excel。</t>
  </si>
  <si>
    <t>安环部</t>
  </si>
  <si>
    <t>环保专员</t>
  </si>
  <si>
    <t>1.大专及以上学历；
2.环保、化工等相关专业；
3.具有较强的责任感、组织和沟通能力，能熟练掌握办公软件。</t>
  </si>
  <si>
    <t>仓管</t>
  </si>
  <si>
    <t>1.中专及以上学历；
2.具有物流管理、仓储与配送知识；
3.能熟练掌握办公软件，具备车辆调度及信息管理能力。</t>
  </si>
  <si>
    <t>统计员</t>
  </si>
  <si>
    <t>1.大专及以上学历；
2.能熟练掌握办公软件；
3.具有高度的责任感和团队意识、较强的抗压力、应变力及执行力。</t>
  </si>
  <si>
    <t>市场部</t>
  </si>
  <si>
    <t>专员</t>
  </si>
  <si>
    <t>1.大专及以上学历；
2.市场营销、环境工程、化工等相关专业；
3.具备良好的团队合作意识和抗压能力。</t>
  </si>
  <si>
    <t>山东环保产业研究院有限公司</t>
  </si>
  <si>
    <t>项目管理部</t>
  </si>
  <si>
    <t>业务专员</t>
  </si>
  <si>
    <t>1.大学本科及以上学历；
2.环境科学、环境工程相关专业；
3.熟悉国家环保法律法规，以及土壤修复行业相关的技术导则、技术规范等；
4.具备较强的沟通管理能力、组织协调能力、分析和处理问题的能力。</t>
  </si>
  <si>
    <t>联系人：张甜
联系电话：15668313415
座机：0536-59662996
报名邮箱：sdhbcyyjy@163.com</t>
  </si>
  <si>
    <t>山东环发检验检测有限公司</t>
  </si>
  <si>
    <t>检测部</t>
  </si>
  <si>
    <t>实验室
检测员</t>
  </si>
  <si>
    <t>1.大专及以上学历；
2.环境、化学相关专业；
3.工作责任心强，善于分析，能承受一定的工作压力。</t>
  </si>
  <si>
    <t>联系人：吴亚丹
联系电话：13287765325
报名邮箱：15553106558@163.com</t>
  </si>
  <si>
    <t>采样部</t>
  </si>
  <si>
    <t>采样员</t>
  </si>
  <si>
    <t>1.大专及以上学历；
2.环境、化学、生物、检测等相关理科专业；     
3.工作责任心强，具备一定组织协调能力，能承受工作压力。</t>
  </si>
  <si>
    <t>山东环发海若环境技术有限公司</t>
  </si>
  <si>
    <t>技术部</t>
  </si>
  <si>
    <t>工艺工程师</t>
  </si>
  <si>
    <t>1.研究生学历；
2.环境工程相关专业；
3.能够进行水处理设备及水处理系统的设计；
4.具有较强的沟通协调能力和团队合作精神。</t>
  </si>
  <si>
    <t>联系人：李经理
联系电话：13854275001
座机：0532-83865079
报名邮箱：hairuohjhr@163.com</t>
  </si>
  <si>
    <t>电气工程师</t>
  </si>
  <si>
    <t>1.研究生学历；
2.机电相关专业，熟悉各低压配电元件的特性，并具有低压配电柜设计能力；
3.熟悉现行国家验收规范、图集以及地方标准，精通Auto CAD ，EPLAN等相关技术软件和办公软件。</t>
  </si>
  <si>
    <t>山东环发环境治理有限公司</t>
  </si>
  <si>
    <t>大气市场部</t>
  </si>
  <si>
    <t>销售工程师</t>
  </si>
  <si>
    <t>1.大学本科以上学历；
2.环境类等相关专业；
3.熟悉水泥窑或煤气精脱硫或大气处理等行业。</t>
  </si>
  <si>
    <t>联系人：范清磊
联系电话：13705485059
报名邮箱：xjny666@163.com</t>
  </si>
  <si>
    <t>昌乐蓝宝石水务发展有限公司</t>
  </si>
  <si>
    <t>山东昌乐</t>
  </si>
  <si>
    <t>联系人：赵松
联系电话：15069617161
报名邮箱：cllbssw@163.com</t>
  </si>
  <si>
    <t>污水技术员</t>
  </si>
  <si>
    <t>1.大学本科及以上学历；
2.给排水、环境工程、环境科学等相关专业；
3.吃苦耐劳，乐于奉献，能适应长期驻厂工作；
4.熟练使用办公工作软件、专业软件。</t>
  </si>
  <si>
    <t>污泥技术员</t>
  </si>
  <si>
    <t>1.大学本科及以上；
2.环境工程、化学化工等相关专业；
3.吃苦耐劳，乐于奉献，能适应长期驻厂工作；
4.熟练使用办公工作软件、专业软件。</t>
  </si>
  <si>
    <t>合并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</si>
</sst>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rgb="FF000000"/>
      <name val="仿宋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000000"/>
      <name val="仿宋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A1" sqref="A1:I1"/>
    </sheetView>
  </sheetViews>
  <sheetFormatPr defaultColWidth="9" defaultRowHeight="13.5"/>
  <cols>
    <col min="2" max="2" width="25.625" customWidth="1"/>
    <col min="3" max="3" width="13.625" customWidth="1"/>
    <col min="4" max="4" width="14" customWidth="1"/>
    <col min="6" max="6" width="52.375" customWidth="1"/>
    <col min="7" max="7" width="14.125" customWidth="1"/>
    <col min="8" max="8" width="32.25" style="1" customWidth="1"/>
  </cols>
  <sheetData>
    <row r="1" ht="27" spans="1:9">
      <c r="A1" s="2" t="s">
        <v>0</v>
      </c>
      <c r="B1" s="2"/>
      <c r="C1" s="2"/>
      <c r="D1" s="2"/>
      <c r="E1" s="2"/>
      <c r="F1" s="2"/>
      <c r="G1" s="2"/>
      <c r="H1" s="3"/>
      <c r="I1" s="2"/>
    </row>
    <row r="2" ht="24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ht="68.1" customHeight="1" spans="1:9">
      <c r="A3" s="6">
        <v>1</v>
      </c>
      <c r="B3" s="7" t="s">
        <v>10</v>
      </c>
      <c r="C3" s="8" t="s">
        <v>11</v>
      </c>
      <c r="D3" s="8" t="s">
        <v>12</v>
      </c>
      <c r="E3" s="8">
        <v>1</v>
      </c>
      <c r="F3" s="9" t="s">
        <v>13</v>
      </c>
      <c r="G3" s="8" t="s">
        <v>14</v>
      </c>
      <c r="H3" s="9" t="s">
        <v>15</v>
      </c>
      <c r="I3" s="20"/>
    </row>
    <row r="4" ht="71.1" customHeight="1" spans="1:9">
      <c r="A4" s="6">
        <v>2</v>
      </c>
      <c r="B4" s="10"/>
      <c r="C4" s="8" t="s">
        <v>11</v>
      </c>
      <c r="D4" s="8" t="s">
        <v>16</v>
      </c>
      <c r="E4" s="8">
        <v>1</v>
      </c>
      <c r="F4" s="9" t="s">
        <v>13</v>
      </c>
      <c r="G4" s="8" t="s">
        <v>14</v>
      </c>
      <c r="H4" s="9"/>
      <c r="I4" s="20"/>
    </row>
    <row r="5" ht="75.95" customHeight="1" spans="1:9">
      <c r="A5" s="6">
        <v>3</v>
      </c>
      <c r="B5" s="7" t="s">
        <v>17</v>
      </c>
      <c r="C5" s="8" t="s">
        <v>18</v>
      </c>
      <c r="D5" s="8" t="s">
        <v>19</v>
      </c>
      <c r="E5" s="8">
        <v>1</v>
      </c>
      <c r="F5" s="9" t="s">
        <v>20</v>
      </c>
      <c r="G5" s="8" t="s">
        <v>21</v>
      </c>
      <c r="H5" s="9" t="s">
        <v>22</v>
      </c>
      <c r="I5" s="6"/>
    </row>
    <row r="6" ht="60.95" customHeight="1" spans="1:9">
      <c r="A6" s="6">
        <v>4</v>
      </c>
      <c r="B6" s="10"/>
      <c r="C6" s="8" t="s">
        <v>11</v>
      </c>
      <c r="D6" s="8" t="s">
        <v>12</v>
      </c>
      <c r="E6" s="8">
        <v>1</v>
      </c>
      <c r="F6" s="9" t="s">
        <v>13</v>
      </c>
      <c r="G6" s="8" t="s">
        <v>21</v>
      </c>
      <c r="H6" s="11"/>
      <c r="I6" s="6"/>
    </row>
    <row r="7" ht="86.1" customHeight="1" spans="1:9">
      <c r="A7" s="6">
        <v>5</v>
      </c>
      <c r="B7" s="7" t="s">
        <v>23</v>
      </c>
      <c r="C7" s="8" t="s">
        <v>24</v>
      </c>
      <c r="D7" s="8" t="s">
        <v>25</v>
      </c>
      <c r="E7" s="8">
        <v>1</v>
      </c>
      <c r="F7" s="9" t="s">
        <v>26</v>
      </c>
      <c r="G7" s="8" t="s">
        <v>27</v>
      </c>
      <c r="H7" s="9" t="s">
        <v>28</v>
      </c>
      <c r="I7" s="21"/>
    </row>
    <row r="8" ht="63.95" customHeight="1" spans="1:9">
      <c r="A8" s="6">
        <v>6</v>
      </c>
      <c r="B8" s="12"/>
      <c r="C8" s="8" t="s">
        <v>24</v>
      </c>
      <c r="D8" s="8" t="s">
        <v>29</v>
      </c>
      <c r="E8" s="8">
        <v>1</v>
      </c>
      <c r="F8" s="9" t="s">
        <v>30</v>
      </c>
      <c r="G8" s="8" t="s">
        <v>27</v>
      </c>
      <c r="H8" s="11"/>
      <c r="I8" s="21"/>
    </row>
    <row r="9" ht="51.95" customHeight="1" spans="1:9">
      <c r="A9" s="6">
        <v>7</v>
      </c>
      <c r="B9" s="12"/>
      <c r="C9" s="8" t="s">
        <v>18</v>
      </c>
      <c r="D9" s="8" t="s">
        <v>31</v>
      </c>
      <c r="E9" s="8">
        <v>1</v>
      </c>
      <c r="F9" s="9" t="s">
        <v>32</v>
      </c>
      <c r="G9" s="8" t="s">
        <v>27</v>
      </c>
      <c r="H9" s="11"/>
      <c r="I9" s="6"/>
    </row>
    <row r="10" ht="80.1" customHeight="1" spans="1:9">
      <c r="A10" s="6">
        <v>8</v>
      </c>
      <c r="B10" s="7" t="s">
        <v>33</v>
      </c>
      <c r="C10" s="8" t="s">
        <v>34</v>
      </c>
      <c r="D10" s="8" t="s">
        <v>35</v>
      </c>
      <c r="E10" s="8">
        <v>6</v>
      </c>
      <c r="F10" s="9" t="s">
        <v>36</v>
      </c>
      <c r="G10" s="8" t="s">
        <v>37</v>
      </c>
      <c r="H10" s="9" t="s">
        <v>38</v>
      </c>
      <c r="I10" s="8"/>
    </row>
    <row r="11" ht="69" customHeight="1" spans="1:9">
      <c r="A11" s="6">
        <v>9</v>
      </c>
      <c r="B11" s="7" t="s">
        <v>39</v>
      </c>
      <c r="C11" s="8" t="s">
        <v>34</v>
      </c>
      <c r="D11" s="8" t="s">
        <v>40</v>
      </c>
      <c r="E11" s="8">
        <v>1</v>
      </c>
      <c r="F11" s="9" t="s">
        <v>41</v>
      </c>
      <c r="G11" s="6" t="s">
        <v>42</v>
      </c>
      <c r="H11" s="9" t="s">
        <v>43</v>
      </c>
      <c r="I11" s="21"/>
    </row>
    <row r="12" ht="60" customHeight="1" spans="1:9">
      <c r="A12" s="6">
        <v>10</v>
      </c>
      <c r="B12" s="12"/>
      <c r="C12" s="8" t="s">
        <v>18</v>
      </c>
      <c r="D12" s="8" t="s">
        <v>44</v>
      </c>
      <c r="E12" s="8">
        <v>1</v>
      </c>
      <c r="F12" s="9" t="s">
        <v>45</v>
      </c>
      <c r="G12" s="6" t="s">
        <v>42</v>
      </c>
      <c r="H12" s="11"/>
      <c r="I12" s="21"/>
    </row>
    <row r="13" ht="48" customHeight="1" spans="1:9">
      <c r="A13" s="6">
        <v>11</v>
      </c>
      <c r="B13" s="12"/>
      <c r="C13" s="8" t="s">
        <v>46</v>
      </c>
      <c r="D13" s="8" t="s">
        <v>47</v>
      </c>
      <c r="E13" s="8">
        <v>1</v>
      </c>
      <c r="F13" s="9" t="s">
        <v>48</v>
      </c>
      <c r="G13" s="6" t="s">
        <v>42</v>
      </c>
      <c r="H13" s="11"/>
      <c r="I13" s="21"/>
    </row>
    <row r="14" ht="51.95" customHeight="1" spans="1:9">
      <c r="A14" s="6">
        <v>12</v>
      </c>
      <c r="B14" s="12"/>
      <c r="C14" s="8" t="s">
        <v>34</v>
      </c>
      <c r="D14" s="8" t="s">
        <v>49</v>
      </c>
      <c r="E14" s="8">
        <v>1</v>
      </c>
      <c r="F14" s="9" t="s">
        <v>50</v>
      </c>
      <c r="G14" s="6" t="s">
        <v>42</v>
      </c>
      <c r="H14" s="11"/>
      <c r="I14" s="21"/>
    </row>
    <row r="15" ht="54" customHeight="1" spans="1:9">
      <c r="A15" s="6">
        <v>13</v>
      </c>
      <c r="B15" s="12"/>
      <c r="C15" s="8" t="s">
        <v>34</v>
      </c>
      <c r="D15" s="8" t="s">
        <v>51</v>
      </c>
      <c r="E15" s="8">
        <v>1</v>
      </c>
      <c r="F15" s="9" t="s">
        <v>52</v>
      </c>
      <c r="G15" s="6" t="s">
        <v>42</v>
      </c>
      <c r="H15" s="11"/>
      <c r="I15" s="21"/>
    </row>
    <row r="16" ht="45" customHeight="1" spans="1:9">
      <c r="A16" s="6">
        <v>14</v>
      </c>
      <c r="B16" s="10"/>
      <c r="C16" s="8" t="s">
        <v>53</v>
      </c>
      <c r="D16" s="8" t="s">
        <v>54</v>
      </c>
      <c r="E16" s="8">
        <v>3</v>
      </c>
      <c r="F16" s="9" t="s">
        <v>55</v>
      </c>
      <c r="G16" s="6" t="s">
        <v>42</v>
      </c>
      <c r="H16" s="11"/>
      <c r="I16" s="21"/>
    </row>
    <row r="17" ht="72" spans="1:9">
      <c r="A17" s="6">
        <v>15</v>
      </c>
      <c r="B17" s="8" t="s">
        <v>56</v>
      </c>
      <c r="C17" s="8" t="s">
        <v>57</v>
      </c>
      <c r="D17" s="8" t="s">
        <v>58</v>
      </c>
      <c r="E17" s="8">
        <v>2</v>
      </c>
      <c r="F17" s="9" t="s">
        <v>59</v>
      </c>
      <c r="G17" s="8" t="s">
        <v>27</v>
      </c>
      <c r="H17" s="9" t="s">
        <v>60</v>
      </c>
      <c r="I17" s="6"/>
    </row>
    <row r="18" ht="54.95" customHeight="1" spans="1:9">
      <c r="A18" s="6">
        <v>16</v>
      </c>
      <c r="B18" s="13" t="s">
        <v>61</v>
      </c>
      <c r="C18" s="8" t="s">
        <v>62</v>
      </c>
      <c r="D18" s="8" t="s">
        <v>63</v>
      </c>
      <c r="E18" s="8">
        <v>9</v>
      </c>
      <c r="F18" s="9" t="s">
        <v>64</v>
      </c>
      <c r="G18" s="8" t="s">
        <v>27</v>
      </c>
      <c r="H18" s="9" t="s">
        <v>65</v>
      </c>
      <c r="I18" s="6"/>
    </row>
    <row r="19" ht="57" customHeight="1" spans="1:9">
      <c r="A19" s="6">
        <v>17</v>
      </c>
      <c r="B19" s="14"/>
      <c r="C19" s="8" t="s">
        <v>66</v>
      </c>
      <c r="D19" s="8" t="s">
        <v>67</v>
      </c>
      <c r="E19" s="8">
        <v>1</v>
      </c>
      <c r="F19" s="9" t="s">
        <v>68</v>
      </c>
      <c r="G19" s="8" t="s">
        <v>27</v>
      </c>
      <c r="H19" s="11"/>
      <c r="I19" s="6"/>
    </row>
    <row r="20" ht="62.1" customHeight="1" spans="1:9">
      <c r="A20" s="6">
        <v>18</v>
      </c>
      <c r="B20" s="7" t="s">
        <v>69</v>
      </c>
      <c r="C20" s="8" t="s">
        <v>70</v>
      </c>
      <c r="D20" s="8" t="s">
        <v>71</v>
      </c>
      <c r="E20" s="8">
        <v>2</v>
      </c>
      <c r="F20" s="9" t="s">
        <v>72</v>
      </c>
      <c r="G20" s="8" t="s">
        <v>37</v>
      </c>
      <c r="H20" s="9" t="s">
        <v>73</v>
      </c>
      <c r="I20" s="6"/>
    </row>
    <row r="21" ht="81" customHeight="1" spans="1:9">
      <c r="A21" s="6">
        <v>19</v>
      </c>
      <c r="B21" s="10"/>
      <c r="C21" s="8" t="s">
        <v>70</v>
      </c>
      <c r="D21" s="8" t="s">
        <v>74</v>
      </c>
      <c r="E21" s="8">
        <v>1</v>
      </c>
      <c r="F21" s="9" t="s">
        <v>75</v>
      </c>
      <c r="G21" s="8" t="s">
        <v>37</v>
      </c>
      <c r="H21" s="11"/>
      <c r="I21" s="6"/>
    </row>
    <row r="22" ht="53.1" customHeight="1" spans="1:9">
      <c r="A22" s="6">
        <v>20</v>
      </c>
      <c r="B22" s="7" t="s">
        <v>76</v>
      </c>
      <c r="C22" s="8" t="s">
        <v>77</v>
      </c>
      <c r="D22" s="8" t="s">
        <v>78</v>
      </c>
      <c r="E22" s="8">
        <v>1</v>
      </c>
      <c r="F22" s="9" t="s">
        <v>79</v>
      </c>
      <c r="G22" s="8" t="s">
        <v>27</v>
      </c>
      <c r="H22" s="9" t="s">
        <v>80</v>
      </c>
      <c r="I22" s="6"/>
    </row>
    <row r="23" ht="72" customHeight="1" spans="1:9">
      <c r="A23" s="6">
        <v>21</v>
      </c>
      <c r="B23" s="8" t="s">
        <v>81</v>
      </c>
      <c r="C23" s="8" t="s">
        <v>18</v>
      </c>
      <c r="D23" s="8" t="s">
        <v>19</v>
      </c>
      <c r="E23" s="8">
        <v>1</v>
      </c>
      <c r="F23" s="9" t="s">
        <v>20</v>
      </c>
      <c r="G23" s="8" t="s">
        <v>82</v>
      </c>
      <c r="H23" s="15" t="s">
        <v>83</v>
      </c>
      <c r="I23" s="22"/>
    </row>
    <row r="24" ht="59.1" customHeight="1" spans="1:9">
      <c r="A24" s="6">
        <v>22</v>
      </c>
      <c r="B24" s="8"/>
      <c r="C24" s="8" t="s">
        <v>11</v>
      </c>
      <c r="D24" s="8" t="s">
        <v>16</v>
      </c>
      <c r="E24" s="8">
        <v>1</v>
      </c>
      <c r="F24" s="9" t="s">
        <v>13</v>
      </c>
      <c r="G24" s="8" t="s">
        <v>82</v>
      </c>
      <c r="H24" s="16"/>
      <c r="I24" s="23"/>
    </row>
    <row r="25" ht="63" customHeight="1" spans="1:9">
      <c r="A25" s="6">
        <v>23</v>
      </c>
      <c r="B25" s="8"/>
      <c r="C25" s="8" t="s">
        <v>70</v>
      </c>
      <c r="D25" s="8" t="s">
        <v>84</v>
      </c>
      <c r="E25" s="8">
        <v>1</v>
      </c>
      <c r="F25" s="9" t="s">
        <v>85</v>
      </c>
      <c r="G25" s="8" t="s">
        <v>82</v>
      </c>
      <c r="H25" s="16"/>
      <c r="I25" s="23"/>
    </row>
    <row r="26" ht="66.95" customHeight="1" spans="1:9">
      <c r="A26" s="6">
        <v>24</v>
      </c>
      <c r="B26" s="8"/>
      <c r="C26" s="8" t="s">
        <v>70</v>
      </c>
      <c r="D26" s="8" t="s">
        <v>86</v>
      </c>
      <c r="E26" s="8">
        <v>1</v>
      </c>
      <c r="F26" s="9" t="s">
        <v>87</v>
      </c>
      <c r="G26" s="8" t="s">
        <v>82</v>
      </c>
      <c r="H26" s="17"/>
      <c r="I26" s="24"/>
    </row>
    <row r="27" ht="35.1" customHeight="1" spans="1:9">
      <c r="A27" s="18" t="s">
        <v>88</v>
      </c>
      <c r="B27" s="18"/>
      <c r="C27" s="18"/>
      <c r="D27" s="18"/>
      <c r="E27" s="18">
        <f>SUM(E3:E26)</f>
        <v>41</v>
      </c>
      <c r="F27" s="18"/>
      <c r="G27" s="18"/>
      <c r="H27" s="19"/>
      <c r="I27" s="25"/>
    </row>
  </sheetData>
  <mergeCells count="18">
    <mergeCell ref="A1:I1"/>
    <mergeCell ref="A27:D27"/>
    <mergeCell ref="B3:B4"/>
    <mergeCell ref="B5:B6"/>
    <mergeCell ref="B7:B9"/>
    <mergeCell ref="B11:B16"/>
    <mergeCell ref="B18:B19"/>
    <mergeCell ref="B20:B21"/>
    <mergeCell ref="B23:B26"/>
    <mergeCell ref="H3:H4"/>
    <mergeCell ref="H5:H6"/>
    <mergeCell ref="H7:H9"/>
    <mergeCell ref="H11:H16"/>
    <mergeCell ref="H18:H19"/>
    <mergeCell ref="H20:H21"/>
    <mergeCell ref="H23:H26"/>
    <mergeCell ref="I20:I21"/>
    <mergeCell ref="I23:I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岗位招聘需求汇总表（校招）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wsk</dc:creator>
  <cp:lastModifiedBy>虹妤</cp:lastModifiedBy>
  <dcterms:created xsi:type="dcterms:W3CDTF">2023-05-12T11:15:00Z</dcterms:created>
  <dcterms:modified xsi:type="dcterms:W3CDTF">2024-05-16T01:51:29Z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FD3ABDF57BA04A53865F90D35F464902_12</vt:lpwstr>
  </property>
</Properties>
</file>