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<sst xmlns="http://schemas.openxmlformats.org/spreadsheetml/2006/main" count="31" uniqueCount="26">
  <si>
    <t>昆明市发展和改革委员会2024年所属事业单位公开招聘考试资格复审人员名单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</si>
  <si>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</si>
  <si>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</si>
  <si>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</si>
  <si>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</si>
  <si>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</si>
  <si>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</si>
  <si>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</si>
  <si>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</si>
  <si>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</si>
  <si>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</si>
  <si>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</si>
  <si>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</si>
  <si>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1153900113722</t>
  </si>
  <si>
    <t>综合管理</t>
  </si>
  <si>
    <t>15301044001000001</t>
  </si>
  <si>
    <t>1</t>
  </si>
  <si>
    <t>1:3</t>
  </si>
  <si>
    <t>是</t>
  </si>
  <si>
    <t>1153950202116</t>
  </si>
  <si>
    <t>1153900104512</t>
  </si>
  <si>
    <t>1153940106710</t>
  </si>
  <si>
    <t>粮油检测分析</t>
  </si>
  <si>
    <t>15301044001000002</t>
  </si>
  <si>
    <t>1153940107826</t>
  </si>
  <si>
    <t>1153930401829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</si>
</sst>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11" borderId="7" applyNumberFormat="false" applyAlignment="false" applyProtection="false">
      <alignment vertical="center"/>
    </xf>
    <xf numFmtId="0" fontId="10" fillId="10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8" fillId="11" borderId="10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176" fontId="3" fillId="0" borderId="2" xfId="40" applyNumberFormat="true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5" fillId="0" borderId="0" xfId="0" applyFont="true" applyAlignment="true">
      <alignment vertical="center"/>
    </xf>
    <xf numFmtId="0" fontId="4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8"/>
  <sheetViews>
    <sheetView tabSelected="1" workbookViewId="0">
      <selection activeCell="J2" sqref="J2"/>
    </sheetView>
  </sheetViews>
  <sheetFormatPr defaultColWidth="9" defaultRowHeight="13.5" outlineLevelRow="7"/>
  <cols>
    <col min="1" max="1" width="6.13333333333333" customWidth="true"/>
    <col min="2" max="2" width="22.3833333333333" customWidth="true"/>
    <col min="3" max="4" width="21.6333333333333" customWidth="true"/>
    <col min="5" max="5" width="14.3833333333333" customWidth="true"/>
    <col min="6" max="6" width="13.1333333333333" customWidth="true"/>
    <col min="7" max="7" width="22" customWidth="true"/>
    <col min="8" max="8" width="14.1333333333333" customWidth="true"/>
    <col min="9" max="9" width="15.1333333333333" customWidth="true"/>
    <col min="10" max="10" width="21.3833333333333" customWidth="true"/>
    <col min="11" max="11" width="19.1416666666667" customWidth="true"/>
    <col min="12" max="12" width="9.25" customWidth="true"/>
  </cols>
  <sheetData>
    <row r="1" ht="51" customHeight="true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6"/>
      <c r="N1" s="16"/>
    </row>
    <row r="2" ht="26" customHeight="true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true" ht="40" customHeight="true" spans="1:12">
      <c r="A3" s="5">
        <v>1</v>
      </c>
      <c r="B3" s="6" t="s">
        <v>13</v>
      </c>
      <c r="C3" s="5" t="s">
        <v>14</v>
      </c>
      <c r="D3" s="17" t="s">
        <v>15</v>
      </c>
      <c r="E3" s="8" t="s">
        <v>16</v>
      </c>
      <c r="F3" s="8" t="s">
        <v>17</v>
      </c>
      <c r="G3" s="5">
        <v>112</v>
      </c>
      <c r="H3" s="5">
        <v>110.5</v>
      </c>
      <c r="I3" s="5">
        <v>222.5</v>
      </c>
      <c r="J3" s="14">
        <f t="shared" ref="J3:J8" si="0">I3/3</f>
        <v>74.1666666666667</v>
      </c>
      <c r="K3" s="5" t="s">
        <v>18</v>
      </c>
      <c r="L3" s="15"/>
    </row>
    <row r="4" s="1" customFormat="true" ht="40" customHeight="true" spans="1:12">
      <c r="A4" s="5"/>
      <c r="B4" s="6" t="s">
        <v>19</v>
      </c>
      <c r="C4" s="5"/>
      <c r="D4" s="6"/>
      <c r="E4" s="9"/>
      <c r="F4" s="9"/>
      <c r="G4" s="5">
        <v>107</v>
      </c>
      <c r="H4" s="5">
        <v>105.5</v>
      </c>
      <c r="I4" s="5">
        <v>212.5</v>
      </c>
      <c r="J4" s="14">
        <f t="shared" si="0"/>
        <v>70.8333333333333</v>
      </c>
      <c r="K4" s="5" t="s">
        <v>18</v>
      </c>
      <c r="L4" s="15"/>
    </row>
    <row r="5" s="1" customFormat="true" ht="40" customHeight="true" spans="1:12">
      <c r="A5" s="5"/>
      <c r="B5" s="6" t="s">
        <v>20</v>
      </c>
      <c r="C5" s="5"/>
      <c r="D5" s="6"/>
      <c r="E5" s="10"/>
      <c r="F5" s="9"/>
      <c r="G5" s="5">
        <v>112.5</v>
      </c>
      <c r="H5" s="5">
        <v>89.5</v>
      </c>
      <c r="I5" s="5">
        <v>202</v>
      </c>
      <c r="J5" s="14">
        <f t="shared" si="0"/>
        <v>67.3333333333333</v>
      </c>
      <c r="K5" s="5" t="s">
        <v>18</v>
      </c>
      <c r="L5" s="15"/>
    </row>
    <row r="6" s="1" customFormat="true" ht="40" customHeight="true" spans="1:12">
      <c r="A6" s="5">
        <v>2</v>
      </c>
      <c r="B6" s="6" t="s">
        <v>21</v>
      </c>
      <c r="C6" s="6" t="s">
        <v>22</v>
      </c>
      <c r="D6" s="17" t="s">
        <v>23</v>
      </c>
      <c r="E6" s="11">
        <v>1</v>
      </c>
      <c r="F6" s="9"/>
      <c r="G6" s="6">
        <v>107</v>
      </c>
      <c r="H6" s="6">
        <v>101</v>
      </c>
      <c r="I6" s="6">
        <v>208</v>
      </c>
      <c r="J6" s="14">
        <f t="shared" si="0"/>
        <v>69.3333333333333</v>
      </c>
      <c r="K6" s="5" t="s">
        <v>18</v>
      </c>
      <c r="L6" s="15"/>
    </row>
    <row r="7" s="1" customFormat="true" ht="40" customHeight="true" spans="1:12">
      <c r="A7" s="5"/>
      <c r="B7" s="6" t="s">
        <v>24</v>
      </c>
      <c r="C7" s="6"/>
      <c r="D7" s="6"/>
      <c r="E7" s="12"/>
      <c r="F7" s="9"/>
      <c r="G7" s="6">
        <v>105.5</v>
      </c>
      <c r="H7" s="6">
        <v>94</v>
      </c>
      <c r="I7" s="6">
        <v>199.5</v>
      </c>
      <c r="J7" s="14">
        <f t="shared" si="0"/>
        <v>66.5</v>
      </c>
      <c r="K7" s="5" t="s">
        <v>18</v>
      </c>
      <c r="L7" s="15"/>
    </row>
    <row r="8" s="1" customFormat="true" ht="40" customHeight="true" spans="1:12">
      <c r="A8" s="5"/>
      <c r="B8" s="6" t="s">
        <v>25</v>
      </c>
      <c r="C8" s="6"/>
      <c r="D8" s="6"/>
      <c r="E8" s="13"/>
      <c r="F8" s="10"/>
      <c r="G8" s="6">
        <v>122</v>
      </c>
      <c r="H8" s="6">
        <v>72</v>
      </c>
      <c r="I8" s="6">
        <v>194</v>
      </c>
      <c r="J8" s="14">
        <f t="shared" si="0"/>
        <v>64.6666666666667</v>
      </c>
      <c r="K8" s="5" t="s">
        <v>18</v>
      </c>
      <c r="L8" s="15"/>
    </row>
  </sheetData>
  <mergeCells count="10">
    <mergeCell ref="A1:L1"/>
    <mergeCell ref="A3:A5"/>
    <mergeCell ref="A6:A8"/>
    <mergeCell ref="C3:C5"/>
    <mergeCell ref="C6:C8"/>
    <mergeCell ref="D3:D5"/>
    <mergeCell ref="D6:D8"/>
    <mergeCell ref="E3:E5"/>
    <mergeCell ref="E6:E8"/>
    <mergeCell ref="F3:F8"/>
  </mergeCells>
  <printOptions horizontalCentered="true"/>
  <pageMargins left="0.432638888888889" right="0.354166666666667" top="0.751388888888889" bottom="0.751388888888889" header="0.298611111111111" footer="0.298611111111111"/>
  <pageSetup paperSize="9" scale="7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2006-09-15T11:21:00Z</dcterms:created>
  <dcterms:modified xsi:type="dcterms:W3CDTF">2024-05-09T14:59:33Z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B49A0C52832349A5B216740C99E7DC6E</vt:lpwstr>
  </property>
  <property fmtid="{D5CDD505-2E9C-101B-9397-08002B2CF9AE}" pid="3" name="KSOProductBuildVer">
    <vt:lpwstr>2052-11.8.2.10125</vt:lpwstr>
  </property>
</Properties>
</file>