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00" windowHeight="7690" activeTab="1"/>
  </bookViews>
  <sheets>
    <sheet name="署机关" sheetId="1" r:id="rId1"/>
    <sheet name="特派办" sheetId="2" r:id="rId2"/>
  </sheets>
  <definedNames>
    <definedName name="_xlnm.Print_Titles" localSheetId="0">'署机关'!$1:$2</definedName>
    <definedName name="_xlnm.Print_Area" localSheetId="0">'署机关'!$A$1:$I$11</definedName>
    <definedName name="_xlnm.Print_Titles" localSheetId="1">'特派办'!$2:$2</definedName>
    <definedName name="_xlnm._FilterDatabase" localSheetId="0" hidden="1">'署机关'!$A$2:$IV$11</definedName>
    <definedName name="_xlnm._FilterDatabase" localSheetId="1" hidden="1">'特派办'!$A$2:$HP$59</definedName>
  </definedNames>
  <calcPr fullCalcOnLoad="1"/>
</workbook>
</file>

<file path=xl/sharedStrings.xml><?xml version="1.0" encoding="utf-8"?>
<sst xmlns="http://schemas.openxmlformats.org/spreadsheetml/2006/main" count="481" uniqueCount="230">
  <si>
    <r>
      <t>审计署机关</t>
    </r>
    <r>
      <rPr>
        <sz val="22"/>
        <color indexed="8"/>
        <rFont val="Times New Roman"/>
        <family val="0"/>
      </rPr>
      <t>2024</t>
    </r>
    <r>
      <rPr>
        <sz val="22"/>
        <color indexed="8"/>
        <rFont val="黑体"/>
        <family val="0"/>
      </rPr>
      <t>年度拟录用公务员名单</t>
    </r>
  </si>
  <si>
    <r>
      <rPr>
        <sz val="12"/>
        <color indexed="8"/>
        <rFont val="黑体"/>
        <family val="0"/>
      </rPr>
      <t>序号</t>
    </r>
  </si>
  <si>
    <t>职位名称及代码</t>
  </si>
  <si>
    <t>职位代码</t>
  </si>
  <si>
    <r>
      <rPr>
        <sz val="12"/>
        <color indexed="8"/>
        <rFont val="黑体"/>
        <family val="0"/>
      </rPr>
      <t>姓名</t>
    </r>
  </si>
  <si>
    <r>
      <rPr>
        <sz val="12"/>
        <color indexed="8"/>
        <rFont val="黑体"/>
        <family val="0"/>
      </rPr>
      <t>性别</t>
    </r>
  </si>
  <si>
    <r>
      <rPr>
        <sz val="12"/>
        <color indexed="8"/>
        <rFont val="黑体"/>
        <family val="0"/>
      </rPr>
      <t>准考证号</t>
    </r>
  </si>
  <si>
    <r>
      <rPr>
        <sz val="12"/>
        <color indexed="8"/>
        <rFont val="黑体"/>
        <family val="0"/>
      </rPr>
      <t>学历</t>
    </r>
  </si>
  <si>
    <r>
      <rPr>
        <sz val="12"/>
        <color indexed="8"/>
        <rFont val="黑体"/>
        <family val="0"/>
      </rPr>
      <t>毕业院校</t>
    </r>
  </si>
  <si>
    <r>
      <rPr>
        <sz val="12"/>
        <color indexed="8"/>
        <rFont val="黑体"/>
        <family val="0"/>
      </rPr>
      <t>工作单位</t>
    </r>
  </si>
  <si>
    <r>
      <t>派出审计局</t>
    </r>
    <r>
      <rPr>
        <sz val="12"/>
        <color indexed="8"/>
        <rFont val="Times New Roman"/>
        <family val="0"/>
      </rPr>
      <t xml:space="preserve">01
</t>
    </r>
    <r>
      <rPr>
        <sz val="12"/>
        <color indexed="8"/>
        <rFont val="宋体"/>
        <family val="0"/>
      </rPr>
      <t>业务处室一级主任科员及以下</t>
    </r>
  </si>
  <si>
    <t>200110001001</t>
  </si>
  <si>
    <t>雷雨</t>
  </si>
  <si>
    <r>
      <rPr>
        <sz val="12"/>
        <color indexed="8"/>
        <rFont val="宋体"/>
        <family val="0"/>
      </rPr>
      <t>女</t>
    </r>
  </si>
  <si>
    <t>127111010101321</t>
  </si>
  <si>
    <r>
      <rPr>
        <sz val="12"/>
        <color indexed="8"/>
        <rFont val="宋体"/>
        <family val="0"/>
      </rPr>
      <t>硕士研究生</t>
    </r>
  </si>
  <si>
    <r>
      <rPr>
        <sz val="12"/>
        <color indexed="8"/>
        <rFont val="宋体"/>
        <family val="0"/>
      </rPr>
      <t>中国农业大学</t>
    </r>
  </si>
  <si>
    <r>
      <rPr>
        <sz val="12"/>
        <rFont val="宋体"/>
        <family val="0"/>
      </rPr>
      <t>上海银行股份有限公司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北京分行</t>
    </r>
  </si>
  <si>
    <r>
      <rPr>
        <sz val="12"/>
        <color indexed="8"/>
        <rFont val="宋体"/>
        <family val="0"/>
      </rPr>
      <t>孟沛荣</t>
    </r>
  </si>
  <si>
    <t>127111071300917</t>
  </si>
  <si>
    <r>
      <rPr>
        <sz val="12"/>
        <rFont val="宋体"/>
        <family val="0"/>
      </rPr>
      <t>法国</t>
    </r>
    <r>
      <rPr>
        <sz val="12"/>
        <color indexed="8"/>
        <rFont val="Times New Roman"/>
        <family val="0"/>
      </rPr>
      <t>KEDGE</t>
    </r>
    <r>
      <rPr>
        <sz val="12"/>
        <color indexed="8"/>
        <rFont val="宋体"/>
        <family val="0"/>
      </rPr>
      <t>商业学院</t>
    </r>
  </si>
  <si>
    <r>
      <rPr>
        <sz val="12"/>
        <rFont val="宋体"/>
        <family val="0"/>
      </rPr>
      <t>中国金融出版社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有限公司</t>
    </r>
  </si>
  <si>
    <r>
      <rPr>
        <sz val="12"/>
        <color indexed="8"/>
        <rFont val="宋体"/>
        <family val="0"/>
      </rPr>
      <t>张惠花</t>
    </r>
  </si>
  <si>
    <t>127111140101320</t>
  </si>
  <si>
    <t>硕士研究生</t>
  </si>
  <si>
    <r>
      <rPr>
        <sz val="12"/>
        <color indexed="8"/>
        <rFont val="宋体"/>
        <family val="0"/>
      </rPr>
      <t>北京大学</t>
    </r>
  </si>
  <si>
    <r>
      <rPr>
        <sz val="12"/>
        <rFont val="宋体"/>
        <family val="0"/>
      </rPr>
      <t>中国铁工投资建设集团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有限公司</t>
    </r>
  </si>
  <si>
    <r>
      <rPr>
        <sz val="12"/>
        <color indexed="8"/>
        <rFont val="宋体"/>
        <family val="0"/>
      </rPr>
      <t>田一帆</t>
    </r>
  </si>
  <si>
    <r>
      <rPr>
        <sz val="12"/>
        <color indexed="8"/>
        <rFont val="宋体"/>
        <family val="0"/>
      </rPr>
      <t>男</t>
    </r>
  </si>
  <si>
    <t>127113011402006</t>
  </si>
  <si>
    <r>
      <rPr>
        <sz val="12"/>
        <color indexed="8"/>
        <rFont val="宋体"/>
        <family val="0"/>
      </rPr>
      <t>大学本科</t>
    </r>
  </si>
  <si>
    <r>
      <rPr>
        <sz val="12"/>
        <rFont val="宋体"/>
        <family val="0"/>
      </rPr>
      <t>东北大学</t>
    </r>
  </si>
  <si>
    <r>
      <rPr>
        <sz val="12"/>
        <rFont val="宋体"/>
        <family val="0"/>
      </rPr>
      <t>河北省石家庄市藁城区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农业综合开发中心</t>
    </r>
  </si>
  <si>
    <r>
      <t>派出审计局</t>
    </r>
    <r>
      <rPr>
        <sz val="12"/>
        <color indexed="8"/>
        <rFont val="Times New Roman"/>
        <family val="0"/>
      </rPr>
      <t xml:space="preserve">02
</t>
    </r>
    <r>
      <rPr>
        <sz val="12"/>
        <color indexed="8"/>
        <rFont val="宋体"/>
        <family val="0"/>
      </rPr>
      <t>业务处室一级主任科员及以下</t>
    </r>
  </si>
  <si>
    <t>200110002001</t>
  </si>
  <si>
    <r>
      <rPr>
        <sz val="12"/>
        <color indexed="8"/>
        <rFont val="宋体"/>
        <family val="0"/>
      </rPr>
      <t>杨忠朋</t>
    </r>
  </si>
  <si>
    <t>127111110900512</t>
  </si>
  <si>
    <t>大学本科</t>
  </si>
  <si>
    <r>
      <rPr>
        <sz val="12"/>
        <rFont val="宋体"/>
        <family val="0"/>
      </rPr>
      <t>对外经济贸易大学</t>
    </r>
  </si>
  <si>
    <r>
      <rPr>
        <sz val="12"/>
        <rFont val="宋体"/>
        <family val="0"/>
      </rPr>
      <t>普华永道咨询（深圳）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有限公司北京分公司</t>
    </r>
  </si>
  <si>
    <r>
      <rPr>
        <sz val="12"/>
        <color indexed="8"/>
        <rFont val="宋体"/>
        <family val="0"/>
      </rPr>
      <t>苗婷婷</t>
    </r>
  </si>
  <si>
    <t>127132090102110</t>
  </si>
  <si>
    <r>
      <rPr>
        <sz val="12"/>
        <rFont val="宋体"/>
        <family val="0"/>
      </rPr>
      <t>复旦大学</t>
    </r>
  </si>
  <si>
    <r>
      <rPr>
        <sz val="12"/>
        <rFont val="宋体"/>
        <family val="0"/>
      </rPr>
      <t>江苏省盐城市大丰区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沿海开发行政服务中心</t>
    </r>
  </si>
  <si>
    <r>
      <rPr>
        <sz val="12"/>
        <color indexed="8"/>
        <rFont val="宋体"/>
        <family val="0"/>
      </rPr>
      <t>王柯清</t>
    </r>
  </si>
  <si>
    <t>127137080101708</t>
  </si>
  <si>
    <r>
      <rPr>
        <sz val="12"/>
        <rFont val="宋体"/>
        <family val="0"/>
      </rPr>
      <t>山东大学</t>
    </r>
  </si>
  <si>
    <r>
      <rPr>
        <sz val="12"/>
        <rFont val="宋体"/>
        <family val="0"/>
      </rPr>
      <t>山东省邹城市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财税增收服务中心</t>
    </r>
  </si>
  <si>
    <r>
      <t>派出审计局</t>
    </r>
    <r>
      <rPr>
        <sz val="12"/>
        <color indexed="8"/>
        <rFont val="Times New Roman"/>
        <family val="0"/>
      </rPr>
      <t xml:space="preserve">03
</t>
    </r>
    <r>
      <rPr>
        <sz val="12"/>
        <color indexed="8"/>
        <rFont val="宋体"/>
        <family val="0"/>
      </rPr>
      <t>业务处室一级主任科员及以下</t>
    </r>
  </si>
  <si>
    <t>200110003001</t>
  </si>
  <si>
    <r>
      <rPr>
        <sz val="12"/>
        <color indexed="8"/>
        <rFont val="宋体"/>
        <family val="0"/>
      </rPr>
      <t>姜贺年</t>
    </r>
  </si>
  <si>
    <t>127111081201830</t>
  </si>
  <si>
    <r>
      <rPr>
        <sz val="12"/>
        <rFont val="宋体"/>
        <family val="0"/>
      </rPr>
      <t>中国人民大学</t>
    </r>
  </si>
  <si>
    <r>
      <rPr>
        <sz val="12"/>
        <rFont val="宋体"/>
        <family val="0"/>
      </rPr>
      <t>北京搜狐新媒体信息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技术有限公司</t>
    </r>
  </si>
  <si>
    <r>
      <rPr>
        <sz val="12"/>
        <color indexed="8"/>
        <rFont val="宋体"/>
        <family val="0"/>
      </rPr>
      <t>王爽</t>
    </r>
  </si>
  <si>
    <t>127112012001212</t>
  </si>
  <si>
    <r>
      <rPr>
        <sz val="12"/>
        <rFont val="宋体"/>
        <family val="0"/>
      </rPr>
      <t>天津大学</t>
    </r>
  </si>
  <si>
    <r>
      <rPr>
        <sz val="12"/>
        <rFont val="宋体"/>
        <family val="0"/>
      </rPr>
      <t>天津津南城市建设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投资有限公司</t>
    </r>
  </si>
  <si>
    <r>
      <rPr>
        <sz val="22"/>
        <color indexed="8"/>
        <rFont val="黑体"/>
        <family val="0"/>
      </rPr>
      <t>审计署特派办</t>
    </r>
    <r>
      <rPr>
        <sz val="22"/>
        <rFont val="Times New Roman"/>
        <family val="0"/>
      </rPr>
      <t>2024</t>
    </r>
    <r>
      <rPr>
        <sz val="22"/>
        <rFont val="黑体"/>
        <family val="0"/>
      </rPr>
      <t>年度拟录用公务员名单</t>
    </r>
  </si>
  <si>
    <t>序号</t>
  </si>
  <si>
    <t>职位名称</t>
  </si>
  <si>
    <t>姓名</t>
  </si>
  <si>
    <t>性别</t>
  </si>
  <si>
    <t>准考证号</t>
  </si>
  <si>
    <t>学历</t>
  </si>
  <si>
    <t>毕业院校</t>
  </si>
  <si>
    <t>工作单位</t>
  </si>
  <si>
    <r>
      <t>京津冀特派办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</si>
  <si>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300110001001</t>
  </si>
  <si>
    <t>姜昕姝</t>
  </si>
  <si>
    <t>女</t>
  </si>
  <si>
    <t>127215040101508</t>
  </si>
  <si>
    <t>四川大学</t>
  </si>
  <si>
    <t>无</t>
  </si>
  <si>
    <t>300110001002</t>
  </si>
  <si>
    <t>魏紫馨</t>
  </si>
  <si>
    <t>127212012301016</t>
  </si>
  <si>
    <t>安徽大学</t>
  </si>
  <si>
    <t>300110001003</t>
  </si>
  <si>
    <t>王莹</t>
  </si>
  <si>
    <t>127241110201901</t>
  </si>
  <si>
    <t>天津大学</t>
  </si>
  <si>
    <t>300110001004</t>
  </si>
  <si>
    <t>杨超越</t>
  </si>
  <si>
    <t>男</t>
  </si>
  <si>
    <t>高祎康</t>
  </si>
  <si>
    <t>127213011508427</t>
  </si>
  <si>
    <t>南开大学</t>
  </si>
  <si>
    <t>申奥</t>
  </si>
  <si>
    <t>127241070301311</t>
  </si>
  <si>
    <r>
      <t>沈阳特派办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</si>
  <si>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费滢霖</t>
  </si>
  <si>
    <t>对外经济贸易大学</t>
  </si>
  <si>
    <t>李园</t>
  </si>
  <si>
    <t>中国财政科学研究院</t>
  </si>
  <si>
    <t>王思涵</t>
  </si>
  <si>
    <t>辽宁大学</t>
  </si>
  <si>
    <t>邱予晨</t>
  </si>
  <si>
    <t>英国曼彻斯特大学</t>
  </si>
  <si>
    <t>杨嘉城</t>
  </si>
  <si>
    <t>张琪</t>
  </si>
  <si>
    <t>厦门大学</t>
  </si>
  <si>
    <t>张宇涵</t>
  </si>
  <si>
    <t>大连理工大学</t>
  </si>
  <si>
    <r>
      <t>上海特派办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宋体"/>
        <family val="0"/>
      </rPr>
      <t>审计业务处一级主任科员及以下</t>
    </r>
  </si>
  <si>
    <t>张天辰</t>
  </si>
  <si>
    <t>127211021601228</t>
  </si>
  <si>
    <t>北京外国语大学</t>
  </si>
  <si>
    <t>杨艳兵</t>
  </si>
  <si>
    <t>127235020203414</t>
  </si>
  <si>
    <t>屈思源</t>
  </si>
  <si>
    <t>127232010800802</t>
  </si>
  <si>
    <t>河海大学</t>
  </si>
  <si>
    <r>
      <t>南京特派办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</si>
  <si>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陈铭</t>
  </si>
  <si>
    <t>127232010708023</t>
  </si>
  <si>
    <t>南京农业大学</t>
  </si>
  <si>
    <t>王国柱</t>
  </si>
  <si>
    <t>127232010904118</t>
  </si>
  <si>
    <t>南京审计大学</t>
  </si>
  <si>
    <t>丁喻</t>
  </si>
  <si>
    <t>127232010707016</t>
  </si>
  <si>
    <t>陶蕾</t>
  </si>
  <si>
    <t>127232010804228</t>
  </si>
  <si>
    <t>东南大学</t>
  </si>
  <si>
    <t>曹憬</t>
  </si>
  <si>
    <t>127232010805021</t>
  </si>
  <si>
    <t>耿天瑞</t>
  </si>
  <si>
    <t>127232010901010</t>
  </si>
  <si>
    <r>
      <t>武汉特派办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</si>
  <si>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黄子玉</t>
  </si>
  <si>
    <t>127211020400712</t>
  </si>
  <si>
    <t>北京交通大学</t>
  </si>
  <si>
    <t>刘语乔</t>
  </si>
  <si>
    <t>127231011300616</t>
  </si>
  <si>
    <t>复旦大学</t>
  </si>
  <si>
    <t>吴蕴沛</t>
  </si>
  <si>
    <t>127237030200314</t>
  </si>
  <si>
    <t>南安普顿大学</t>
  </si>
  <si>
    <t>吴鑫炎</t>
  </si>
  <si>
    <t>127242013605711</t>
  </si>
  <si>
    <t>中南财经政法大学</t>
  </si>
  <si>
    <t>谈舒颖</t>
  </si>
  <si>
    <t>127243015302616</t>
  </si>
  <si>
    <t>湖南大学</t>
  </si>
  <si>
    <t>廖威</t>
  </si>
  <si>
    <t>127250012105915</t>
  </si>
  <si>
    <t>重庆大学</t>
  </si>
  <si>
    <t>吴杰鑫</t>
  </si>
  <si>
    <t>127232010707209</t>
  </si>
  <si>
    <r>
      <t>广州特派办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</si>
  <si>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唐佳奇</t>
  </si>
  <si>
    <t>127211060501126</t>
  </si>
  <si>
    <t>中央财经大学</t>
  </si>
  <si>
    <t>刘宛静</t>
  </si>
  <si>
    <t>127235020203824</t>
  </si>
  <si>
    <t>侯宇博</t>
  </si>
  <si>
    <t>127242016310126</t>
  </si>
  <si>
    <t>武汉大学</t>
  </si>
  <si>
    <t>伍伟峰</t>
  </si>
  <si>
    <t>127243030104221</t>
  </si>
  <si>
    <t>中南大学</t>
  </si>
  <si>
    <t>林小湫</t>
  </si>
  <si>
    <t>127244010711119</t>
  </si>
  <si>
    <t>中山大学</t>
  </si>
  <si>
    <t>卜嘉乐</t>
  </si>
  <si>
    <t>127244011004802</t>
  </si>
  <si>
    <t>南京大学</t>
  </si>
  <si>
    <t>任续锋</t>
  </si>
  <si>
    <t>127244010708917</t>
  </si>
  <si>
    <t>华南理工大学</t>
  </si>
  <si>
    <r>
      <t>郑州特派办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</si>
  <si>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曾博泓</t>
  </si>
  <si>
    <t>127251012409609</t>
  </si>
  <si>
    <t>西南财经大学</t>
  </si>
  <si>
    <t>李冉</t>
  </si>
  <si>
    <t>127211140401718</t>
  </si>
  <si>
    <t>中国传媒大学</t>
  </si>
  <si>
    <t>王鸿燕</t>
  </si>
  <si>
    <t>127242014004813</t>
  </si>
  <si>
    <t>中国地质大学（武汉）</t>
  </si>
  <si>
    <t>贺驰骋</t>
  </si>
  <si>
    <t>127232010703801</t>
  </si>
  <si>
    <t>李佳幸</t>
  </si>
  <si>
    <t>127241011000507</t>
  </si>
  <si>
    <t>郑州大学</t>
  </si>
  <si>
    <t>陈乐</t>
  </si>
  <si>
    <t>127241070301705</t>
  </si>
  <si>
    <r>
      <t>西安特派办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</si>
  <si>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300110251001</t>
  </si>
  <si>
    <t>李文适</t>
  </si>
  <si>
    <t>西安交通大学</t>
  </si>
  <si>
    <r>
      <t>昆明特派办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</si>
  <si>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普智玮</t>
  </si>
  <si>
    <t>127231012001201</t>
  </si>
  <si>
    <t>同济大学</t>
  </si>
  <si>
    <t>陈立名</t>
  </si>
  <si>
    <t>127243015305128</t>
  </si>
  <si>
    <r>
      <t>长沙特派办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宋体"/>
        <family val="0"/>
      </rPr>
      <t>审计业务处一级主任科员及以下</t>
    </r>
  </si>
  <si>
    <t>杨惠</t>
  </si>
  <si>
    <t>127231011600416</t>
  </si>
  <si>
    <t>上海财经大学</t>
  </si>
  <si>
    <t>张誉子</t>
  </si>
  <si>
    <t>127242011402305</t>
  </si>
  <si>
    <t>何聪</t>
  </si>
  <si>
    <t>127243040800612</t>
  </si>
  <si>
    <t>莫傲</t>
  </si>
  <si>
    <t>127211069202112</t>
  </si>
  <si>
    <t>北京邮电大学</t>
  </si>
  <si>
    <t>李正藩</t>
  </si>
  <si>
    <t>127243015300124</t>
  </si>
  <si>
    <r>
      <t>深圳特派办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</si>
  <si>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蔡莹莹</t>
  </si>
  <si>
    <t>北京大学</t>
  </si>
  <si>
    <r>
      <t>重庆特派办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审计业务处一级主任科员及以下</t>
    </r>
  </si>
  <si>
    <t>刘泽圣</t>
  </si>
  <si>
    <t>127250012001808</t>
  </si>
  <si>
    <t>陈妍</t>
  </si>
  <si>
    <t>127250012300817</t>
  </si>
  <si>
    <t>谭舒贝</t>
  </si>
  <si>
    <t>127211060501401</t>
  </si>
  <si>
    <t>中国人民大学</t>
  </si>
  <si>
    <t>谭博文</t>
  </si>
  <si>
    <t>127215010500221</t>
  </si>
  <si>
    <t>内蒙古大学</t>
  </si>
  <si>
    <t>高铭徽</t>
  </si>
  <si>
    <t>127250020102009</t>
  </si>
  <si>
    <t>张懿涵</t>
  </si>
  <si>
    <t>127250020104013</t>
  </si>
  <si>
    <t>四川农业大学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</si>
</sst>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0"/>
    </font>
    <font>
      <sz val="10"/>
      <name val="Times New Roman"/>
      <family val="0"/>
    </font>
    <font>
      <sz val="12"/>
      <name val="宋体"/>
      <family val="0"/>
    </font>
    <font>
      <sz val="10"/>
      <name val="宋体"/>
      <family val="0"/>
    </font>
    <font>
      <sz val="22"/>
      <color indexed="8"/>
      <name val="Times New Roman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22"/>
      <name val="Times New Roman"/>
      <family val="0"/>
    </font>
    <font>
      <sz val="22"/>
      <name val="黑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22"/>
      <color rgb="FF000000"/>
      <name val="黑体"/>
      <family val="0"/>
    </font>
    <font>
      <sz val="22"/>
      <color theme="1"/>
      <name val="Times New Roman"/>
      <family val="0"/>
    </font>
    <font>
      <sz val="12"/>
      <color rgb="FF000000"/>
      <name val="黑体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16" applyFont="1" applyBorder="1" applyAlignment="1">
      <alignment horizontal="center"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2" fillId="0" borderId="9" xfId="16" applyFont="1" applyBorder="1" applyAlignment="1">
      <alignment horizontal="center" vertical="center" wrapText="1"/>
      <protection/>
    </xf>
    <xf numFmtId="0" fontId="7" fillId="0" borderId="9" xfId="1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9" fillId="0" borderId="9" xfId="16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9" fillId="0" borderId="9" xfId="16" applyNumberFormat="1" applyFont="1" applyFill="1" applyBorder="1" applyAlignment="1">
      <alignment horizontal="center" vertical="center" wrapText="1"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14" xfId="16" applyFont="1" applyFill="1" applyBorder="1" applyAlignment="1">
      <alignment horizontal="center" vertical="center" wrapText="1"/>
      <protection/>
    </xf>
    <xf numFmtId="0" fontId="4" fillId="0" borderId="15" xfId="16" applyFont="1" applyFill="1" applyBorder="1" applyAlignment="1">
      <alignment horizontal="center" vertical="center" wrapText="1"/>
      <protection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16" applyNumberFormat="1" applyFont="1" applyFill="1" applyBorder="1" applyAlignment="1">
      <alignment horizontal="center" vertical="center" wrapText="1"/>
      <protection/>
    </xf>
    <xf numFmtId="0" fontId="8" fillId="0" borderId="9" xfId="16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49" fontId="9" fillId="0" borderId="9" xfId="25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0" xfId="16" applyBorder="1">
      <alignment/>
      <protection/>
    </xf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9" fillId="0" borderId="10" xfId="0" applyFont="1" applyFill="1" applyBorder="1" applyAlignment="1" quotePrefix="1">
      <alignment horizontal="center" vertical="center" wrapText="1"/>
    </xf>
    <xf numFmtId="176" fontId="52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常规_Sheet1_4" xfId="15"/>
    <cellStyle name="常规_Sheet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常规_Sheet1_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1"/>
  <sheetViews>
    <sheetView view="pageBreakPreview" zoomScaleSheetLayoutView="100" workbookViewId="0" topLeftCell="A1">
      <selection activeCell="D4" sqref="D4"/>
    </sheetView>
  </sheetViews>
  <sheetFormatPr defaultColWidth="9.00390625" defaultRowHeight="15"/>
  <cols>
    <col min="1" max="1" width="5.140625" style="46" customWidth="1"/>
    <col min="2" max="2" width="29.8515625" style="46" customWidth="1"/>
    <col min="3" max="3" width="15.57421875" style="46" customWidth="1"/>
    <col min="4" max="4" width="9.57421875" style="47" customWidth="1"/>
    <col min="5" max="5" width="7.140625" style="47" customWidth="1"/>
    <col min="6" max="6" width="18.8515625" style="47" customWidth="1"/>
    <col min="7" max="7" width="14.57421875" style="47" customWidth="1"/>
    <col min="8" max="8" width="21.8515625" style="47" customWidth="1"/>
    <col min="9" max="9" width="25.00390625" style="47" customWidth="1"/>
    <col min="10" max="16384" width="9.00390625" style="47" customWidth="1"/>
  </cols>
  <sheetData>
    <row r="1" spans="1:242" s="43" customFormat="1" ht="57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</row>
    <row r="2" spans="1:242" s="44" customFormat="1" ht="37.5" customHeight="1">
      <c r="A2" s="50" t="s">
        <v>1</v>
      </c>
      <c r="B2" s="51" t="s">
        <v>2</v>
      </c>
      <c r="C2" s="8" t="s">
        <v>3</v>
      </c>
      <c r="D2" s="52" t="s">
        <v>4</v>
      </c>
      <c r="E2" s="61" t="s">
        <v>5</v>
      </c>
      <c r="F2" s="61" t="s">
        <v>6</v>
      </c>
      <c r="G2" s="53" t="s">
        <v>7</v>
      </c>
      <c r="H2" s="61" t="s">
        <v>8</v>
      </c>
      <c r="I2" s="67" t="s">
        <v>9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</row>
    <row r="3" spans="1:73" s="45" customFormat="1" ht="39.75" customHeight="1">
      <c r="A3" s="53">
        <v>1</v>
      </c>
      <c r="B3" s="54" t="s">
        <v>10</v>
      </c>
      <c r="C3" s="72" t="s">
        <v>11</v>
      </c>
      <c r="D3" s="56" t="s">
        <v>12</v>
      </c>
      <c r="E3" s="53" t="s">
        <v>13</v>
      </c>
      <c r="F3" s="62" t="s">
        <v>14</v>
      </c>
      <c r="G3" s="53" t="s">
        <v>15</v>
      </c>
      <c r="H3" s="63" t="s">
        <v>16</v>
      </c>
      <c r="I3" s="69" t="s">
        <v>17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s="45" customFormat="1" ht="39.75" customHeight="1">
      <c r="A4" s="53">
        <v>2</v>
      </c>
      <c r="B4" s="57"/>
      <c r="C4" s="57"/>
      <c r="D4" s="58" t="s">
        <v>18</v>
      </c>
      <c r="E4" s="53" t="s">
        <v>13</v>
      </c>
      <c r="F4" s="62" t="s">
        <v>19</v>
      </c>
      <c r="G4" s="53" t="s">
        <v>15</v>
      </c>
      <c r="H4" s="64" t="s">
        <v>20</v>
      </c>
      <c r="I4" s="69" t="s">
        <v>21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s="45" customFormat="1" ht="39.75" customHeight="1">
      <c r="A5" s="53">
        <v>3</v>
      </c>
      <c r="B5" s="57"/>
      <c r="C5" s="57"/>
      <c r="D5" s="59" t="s">
        <v>22</v>
      </c>
      <c r="E5" s="53" t="s">
        <v>13</v>
      </c>
      <c r="F5" s="62" t="s">
        <v>23</v>
      </c>
      <c r="G5" s="65" t="s">
        <v>24</v>
      </c>
      <c r="H5" s="63" t="s">
        <v>25</v>
      </c>
      <c r="I5" s="69" t="s">
        <v>26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s="45" customFormat="1" ht="39.75" customHeight="1">
      <c r="A6" s="53">
        <v>4</v>
      </c>
      <c r="B6" s="60"/>
      <c r="C6" s="60"/>
      <c r="D6" s="58" t="s">
        <v>27</v>
      </c>
      <c r="E6" s="53" t="s">
        <v>28</v>
      </c>
      <c r="F6" s="62" t="s">
        <v>29</v>
      </c>
      <c r="G6" s="53" t="s">
        <v>30</v>
      </c>
      <c r="H6" s="66" t="s">
        <v>31</v>
      </c>
      <c r="I6" s="69" t="s">
        <v>32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s="45" customFormat="1" ht="39.75" customHeight="1">
      <c r="A7" s="53">
        <v>5</v>
      </c>
      <c r="B7" s="54" t="s">
        <v>33</v>
      </c>
      <c r="C7" s="72" t="s">
        <v>34</v>
      </c>
      <c r="D7" s="58" t="s">
        <v>35</v>
      </c>
      <c r="E7" s="53" t="s">
        <v>28</v>
      </c>
      <c r="F7" s="62" t="s">
        <v>36</v>
      </c>
      <c r="G7" s="65" t="s">
        <v>37</v>
      </c>
      <c r="H7" s="66" t="s">
        <v>38</v>
      </c>
      <c r="I7" s="69" t="s">
        <v>39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s="45" customFormat="1" ht="39.75" customHeight="1">
      <c r="A8" s="53">
        <v>6</v>
      </c>
      <c r="B8" s="57"/>
      <c r="C8" s="57"/>
      <c r="D8" s="58" t="s">
        <v>40</v>
      </c>
      <c r="E8" s="53" t="s">
        <v>13</v>
      </c>
      <c r="F8" s="62" t="s">
        <v>41</v>
      </c>
      <c r="G8" s="53" t="s">
        <v>30</v>
      </c>
      <c r="H8" s="66" t="s">
        <v>42</v>
      </c>
      <c r="I8" s="69" t="s">
        <v>43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s="45" customFormat="1" ht="39.75" customHeight="1">
      <c r="A9" s="53">
        <v>7</v>
      </c>
      <c r="B9" s="60"/>
      <c r="C9" s="60"/>
      <c r="D9" s="58" t="s">
        <v>44</v>
      </c>
      <c r="E9" s="53" t="s">
        <v>13</v>
      </c>
      <c r="F9" s="62" t="s">
        <v>45</v>
      </c>
      <c r="G9" s="53" t="s">
        <v>30</v>
      </c>
      <c r="H9" s="66" t="s">
        <v>46</v>
      </c>
      <c r="I9" s="69" t="s">
        <v>47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45" customFormat="1" ht="39.75" customHeight="1">
      <c r="A10" s="53">
        <v>8</v>
      </c>
      <c r="B10" s="54" t="s">
        <v>48</v>
      </c>
      <c r="C10" s="72" t="s">
        <v>49</v>
      </c>
      <c r="D10" s="58" t="s">
        <v>50</v>
      </c>
      <c r="E10" s="53" t="s">
        <v>28</v>
      </c>
      <c r="F10" s="62" t="s">
        <v>51</v>
      </c>
      <c r="G10" s="53" t="s">
        <v>30</v>
      </c>
      <c r="H10" s="66" t="s">
        <v>52</v>
      </c>
      <c r="I10" s="69" t="s">
        <v>53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s="45" customFormat="1" ht="39.75" customHeight="1">
      <c r="A11" s="53">
        <v>9</v>
      </c>
      <c r="B11" s="60"/>
      <c r="C11" s="60"/>
      <c r="D11" s="58" t="s">
        <v>54</v>
      </c>
      <c r="E11" s="53" t="s">
        <v>13</v>
      </c>
      <c r="F11" s="62" t="s">
        <v>55</v>
      </c>
      <c r="G11" s="53" t="s">
        <v>30</v>
      </c>
      <c r="H11" s="66" t="s">
        <v>56</v>
      </c>
      <c r="I11" s="69" t="s">
        <v>57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</sheetData>
  <sheetProtection/>
  <autoFilter ref="A2:IV11"/>
  <mergeCells count="7">
    <mergeCell ref="A1:I1"/>
    <mergeCell ref="B3:B6"/>
    <mergeCell ref="B7:B9"/>
    <mergeCell ref="B10:B11"/>
    <mergeCell ref="C3:C6"/>
    <mergeCell ref="C7:C9"/>
    <mergeCell ref="C10:C11"/>
  </mergeCells>
  <printOptions horizontalCentered="1"/>
  <pageMargins left="0.7479166666666667" right="0.7479166666666667" top="0.8659722222222223" bottom="0.9048611111111111" header="0.5902777777777778" footer="0.5902777777777778"/>
  <pageSetup fitToHeight="0" horizontalDpi="600" verticalDpi="600" orientation="landscape" paperSize="9"/>
  <headerFooter>
    <oddFooter>&amp;C第 &amp;P 页，共 &amp;N 页</oddFooter>
  </headerFooter>
  <rowBreaks count="2" manualBreakCount="2">
    <brk id="11" max="8" man="1"/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9"/>
  <sheetViews>
    <sheetView tabSelected="1" view="pageBreakPreview" zoomScaleSheetLayoutView="100" workbookViewId="0" topLeftCell="A46">
      <selection activeCell="C2" sqref="C2"/>
    </sheetView>
  </sheetViews>
  <sheetFormatPr defaultColWidth="9.8515625" defaultRowHeight="15"/>
  <cols>
    <col min="1" max="1" width="6.140625" style="3" customWidth="1"/>
    <col min="2" max="2" width="33.8515625" style="4" customWidth="1"/>
    <col min="3" max="3" width="18.140625" style="5" customWidth="1"/>
    <col min="4" max="4" width="12.00390625" style="6" customWidth="1"/>
    <col min="5" max="5" width="9.57421875" style="6" customWidth="1"/>
    <col min="6" max="6" width="21.7109375" style="6" customWidth="1"/>
    <col min="7" max="7" width="18.7109375" style="6" customWidth="1"/>
    <col min="8" max="8" width="26.57421875" style="6" customWidth="1"/>
    <col min="9" max="9" width="12.140625" style="6" customWidth="1"/>
    <col min="10" max="255" width="9.8515625" style="6" customWidth="1"/>
  </cols>
  <sheetData>
    <row r="1" spans="1:224" ht="37.5" customHeight="1">
      <c r="A1" s="7" t="s">
        <v>58</v>
      </c>
      <c r="B1" s="7"/>
      <c r="C1" s="7"/>
      <c r="D1" s="7"/>
      <c r="E1" s="7"/>
      <c r="F1" s="7"/>
      <c r="G1" s="7"/>
      <c r="H1" s="7"/>
      <c r="I1" s="7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</row>
    <row r="2" spans="1:9" s="1" customFormat="1" ht="28.5" customHeight="1">
      <c r="A2" s="8" t="s">
        <v>59</v>
      </c>
      <c r="B2" s="8" t="s">
        <v>60</v>
      </c>
      <c r="C2" s="8" t="s">
        <v>3</v>
      </c>
      <c r="D2" s="8" t="s">
        <v>61</v>
      </c>
      <c r="E2" s="8" t="s">
        <v>62</v>
      </c>
      <c r="F2" s="8" t="s">
        <v>63</v>
      </c>
      <c r="G2" s="8" t="s">
        <v>64</v>
      </c>
      <c r="H2" s="8" t="s">
        <v>65</v>
      </c>
      <c r="I2" s="8" t="s">
        <v>66</v>
      </c>
    </row>
    <row r="3" spans="1:9" s="2" customFormat="1" ht="31.5" customHeight="1">
      <c r="A3" s="9">
        <v>1</v>
      </c>
      <c r="B3" s="10" t="s">
        <v>67</v>
      </c>
      <c r="C3" s="11" t="s">
        <v>68</v>
      </c>
      <c r="D3" s="12" t="s">
        <v>69</v>
      </c>
      <c r="E3" s="12" t="s">
        <v>70</v>
      </c>
      <c r="F3" s="11" t="s">
        <v>71</v>
      </c>
      <c r="G3" s="31" t="s">
        <v>37</v>
      </c>
      <c r="H3" s="12" t="s">
        <v>72</v>
      </c>
      <c r="I3" s="12" t="s">
        <v>73</v>
      </c>
    </row>
    <row r="4" spans="1:9" s="2" customFormat="1" ht="31.5" customHeight="1">
      <c r="A4" s="9">
        <v>2</v>
      </c>
      <c r="B4" s="13"/>
      <c r="C4" s="11" t="s">
        <v>74</v>
      </c>
      <c r="D4" s="12" t="s">
        <v>75</v>
      </c>
      <c r="E4" s="12" t="s">
        <v>70</v>
      </c>
      <c r="F4" s="73" t="s">
        <v>76</v>
      </c>
      <c r="G4" s="31" t="s">
        <v>37</v>
      </c>
      <c r="H4" s="12" t="s">
        <v>77</v>
      </c>
      <c r="I4" s="12" t="s">
        <v>73</v>
      </c>
    </row>
    <row r="5" spans="1:9" s="2" customFormat="1" ht="31.5" customHeight="1">
      <c r="A5" s="9">
        <v>3</v>
      </c>
      <c r="B5" s="13"/>
      <c r="C5" s="11" t="s">
        <v>78</v>
      </c>
      <c r="D5" s="12" t="s">
        <v>79</v>
      </c>
      <c r="E5" s="12" t="s">
        <v>70</v>
      </c>
      <c r="F5" s="11" t="s">
        <v>80</v>
      </c>
      <c r="G5" s="31" t="s">
        <v>24</v>
      </c>
      <c r="H5" s="12" t="s">
        <v>81</v>
      </c>
      <c r="I5" s="12" t="s">
        <v>73</v>
      </c>
    </row>
    <row r="6" spans="1:9" s="2" customFormat="1" ht="31.5" customHeight="1">
      <c r="A6" s="9">
        <v>4</v>
      </c>
      <c r="B6" s="13"/>
      <c r="C6" s="11" t="s">
        <v>82</v>
      </c>
      <c r="D6" s="12" t="s">
        <v>83</v>
      </c>
      <c r="E6" s="12" t="s">
        <v>84</v>
      </c>
      <c r="F6" s="11">
        <v>127211010901225</v>
      </c>
      <c r="G6" s="31" t="s">
        <v>37</v>
      </c>
      <c r="H6" s="12" t="s">
        <v>81</v>
      </c>
      <c r="I6" s="12" t="s">
        <v>73</v>
      </c>
    </row>
    <row r="7" spans="1:9" s="2" customFormat="1" ht="31.5" customHeight="1">
      <c r="A7" s="9">
        <v>5</v>
      </c>
      <c r="B7" s="13"/>
      <c r="C7" s="11" t="s">
        <v>82</v>
      </c>
      <c r="D7" s="12" t="s">
        <v>85</v>
      </c>
      <c r="E7" s="12" t="s">
        <v>84</v>
      </c>
      <c r="F7" s="11" t="s">
        <v>86</v>
      </c>
      <c r="G7" s="31" t="s">
        <v>37</v>
      </c>
      <c r="H7" s="12" t="s">
        <v>87</v>
      </c>
      <c r="I7" s="12" t="s">
        <v>73</v>
      </c>
    </row>
    <row r="8" spans="1:9" s="2" customFormat="1" ht="31.5" customHeight="1">
      <c r="A8" s="9">
        <v>6</v>
      </c>
      <c r="B8" s="14"/>
      <c r="C8" s="11" t="s">
        <v>82</v>
      </c>
      <c r="D8" s="12" t="s">
        <v>88</v>
      </c>
      <c r="E8" s="12" t="s">
        <v>84</v>
      </c>
      <c r="F8" s="11" t="s">
        <v>89</v>
      </c>
      <c r="G8" s="31" t="s">
        <v>37</v>
      </c>
      <c r="H8" s="12" t="s">
        <v>87</v>
      </c>
      <c r="I8" s="12" t="s">
        <v>73</v>
      </c>
    </row>
    <row r="9" spans="1:9" ht="31.5" customHeight="1">
      <c r="A9" s="9">
        <v>7</v>
      </c>
      <c r="B9" s="10" t="s">
        <v>90</v>
      </c>
      <c r="C9" s="11" t="s">
        <v>68</v>
      </c>
      <c r="D9" s="15" t="s">
        <v>91</v>
      </c>
      <c r="E9" s="15" t="s">
        <v>70</v>
      </c>
      <c r="F9" s="11">
        <v>127211010900701</v>
      </c>
      <c r="G9" s="31" t="s">
        <v>24</v>
      </c>
      <c r="H9" s="15" t="s">
        <v>92</v>
      </c>
      <c r="I9" s="12" t="s">
        <v>73</v>
      </c>
    </row>
    <row r="10" spans="1:9" ht="31.5" customHeight="1">
      <c r="A10" s="9">
        <v>8</v>
      </c>
      <c r="B10" s="13"/>
      <c r="C10" s="11" t="s">
        <v>68</v>
      </c>
      <c r="D10" s="15" t="s">
        <v>93</v>
      </c>
      <c r="E10" s="15" t="s">
        <v>70</v>
      </c>
      <c r="F10" s="11">
        <v>127211060502302</v>
      </c>
      <c r="G10" s="31" t="s">
        <v>24</v>
      </c>
      <c r="H10" s="15" t="s">
        <v>94</v>
      </c>
      <c r="I10" s="12" t="s">
        <v>73</v>
      </c>
    </row>
    <row r="11" spans="1:9" ht="31.5" customHeight="1">
      <c r="A11" s="9">
        <v>9</v>
      </c>
      <c r="B11" s="13"/>
      <c r="C11" s="11" t="s">
        <v>68</v>
      </c>
      <c r="D11" s="15" t="s">
        <v>95</v>
      </c>
      <c r="E11" s="15" t="s">
        <v>70</v>
      </c>
      <c r="F11" s="11">
        <v>127221011400417</v>
      </c>
      <c r="G11" s="31" t="s">
        <v>24</v>
      </c>
      <c r="H11" s="15" t="s">
        <v>96</v>
      </c>
      <c r="I11" s="12" t="s">
        <v>73</v>
      </c>
    </row>
    <row r="12" spans="1:9" ht="31.5" customHeight="1">
      <c r="A12" s="9">
        <v>10</v>
      </c>
      <c r="B12" s="13"/>
      <c r="C12" s="11" t="s">
        <v>68</v>
      </c>
      <c r="D12" s="15" t="s">
        <v>97</v>
      </c>
      <c r="E12" s="15" t="s">
        <v>70</v>
      </c>
      <c r="F12" s="11">
        <v>127221011800810</v>
      </c>
      <c r="G12" s="31" t="s">
        <v>24</v>
      </c>
      <c r="H12" s="15" t="s">
        <v>98</v>
      </c>
      <c r="I12" s="12" t="s">
        <v>73</v>
      </c>
    </row>
    <row r="13" spans="1:9" ht="31.5" customHeight="1">
      <c r="A13" s="9">
        <v>11</v>
      </c>
      <c r="B13" s="13"/>
      <c r="C13" s="11" t="s">
        <v>68</v>
      </c>
      <c r="D13" s="15" t="s">
        <v>99</v>
      </c>
      <c r="E13" s="15" t="s">
        <v>84</v>
      </c>
      <c r="F13" s="11">
        <v>127221013601729</v>
      </c>
      <c r="G13" s="31" t="s">
        <v>24</v>
      </c>
      <c r="H13" s="15" t="s">
        <v>96</v>
      </c>
      <c r="I13" s="12" t="s">
        <v>73</v>
      </c>
    </row>
    <row r="14" spans="1:9" ht="31.5" customHeight="1">
      <c r="A14" s="9">
        <v>12</v>
      </c>
      <c r="B14" s="13"/>
      <c r="C14" s="11" t="s">
        <v>68</v>
      </c>
      <c r="D14" s="15" t="s">
        <v>100</v>
      </c>
      <c r="E14" s="15" t="s">
        <v>70</v>
      </c>
      <c r="F14" s="11">
        <v>127235020202728</v>
      </c>
      <c r="G14" s="31" t="s">
        <v>24</v>
      </c>
      <c r="H14" s="15" t="s">
        <v>101</v>
      </c>
      <c r="I14" s="12" t="s">
        <v>73</v>
      </c>
    </row>
    <row r="15" spans="1:9" ht="31.5" customHeight="1">
      <c r="A15" s="9">
        <v>13</v>
      </c>
      <c r="B15" s="14"/>
      <c r="C15" s="11" t="s">
        <v>74</v>
      </c>
      <c r="D15" s="15" t="s">
        <v>102</v>
      </c>
      <c r="E15" s="15" t="s">
        <v>70</v>
      </c>
      <c r="F15" s="11">
        <v>127221020501309</v>
      </c>
      <c r="G15" s="31" t="s">
        <v>24</v>
      </c>
      <c r="H15" s="15" t="s">
        <v>103</v>
      </c>
      <c r="I15" s="12" t="s">
        <v>73</v>
      </c>
    </row>
    <row r="16" spans="1:9" ht="31.5" customHeight="1">
      <c r="A16" s="9">
        <v>14</v>
      </c>
      <c r="B16" s="16" t="s">
        <v>104</v>
      </c>
      <c r="C16" s="11" t="s">
        <v>68</v>
      </c>
      <c r="D16" s="12" t="s">
        <v>105</v>
      </c>
      <c r="E16" s="12" t="s">
        <v>84</v>
      </c>
      <c r="F16" s="32" t="s">
        <v>106</v>
      </c>
      <c r="G16" s="31" t="s">
        <v>24</v>
      </c>
      <c r="H16" s="12" t="s">
        <v>107</v>
      </c>
      <c r="I16" s="12" t="s">
        <v>73</v>
      </c>
    </row>
    <row r="17" spans="1:9" ht="31.5" customHeight="1">
      <c r="A17" s="9">
        <v>15</v>
      </c>
      <c r="B17" s="17"/>
      <c r="C17" s="11" t="s">
        <v>68</v>
      </c>
      <c r="D17" s="12" t="s">
        <v>108</v>
      </c>
      <c r="E17" s="12" t="s">
        <v>84</v>
      </c>
      <c r="F17" s="32" t="s">
        <v>109</v>
      </c>
      <c r="G17" s="31" t="s">
        <v>24</v>
      </c>
      <c r="H17" s="12" t="s">
        <v>101</v>
      </c>
      <c r="I17" s="12" t="s">
        <v>73</v>
      </c>
    </row>
    <row r="18" spans="1:9" ht="31.5" customHeight="1">
      <c r="A18" s="9">
        <v>16</v>
      </c>
      <c r="B18" s="18"/>
      <c r="C18" s="11" t="s">
        <v>74</v>
      </c>
      <c r="D18" s="12" t="s">
        <v>110</v>
      </c>
      <c r="E18" s="12" t="s">
        <v>84</v>
      </c>
      <c r="F18" s="32" t="s">
        <v>111</v>
      </c>
      <c r="G18" s="31" t="s">
        <v>24</v>
      </c>
      <c r="H18" s="12" t="s">
        <v>112</v>
      </c>
      <c r="I18" s="12" t="s">
        <v>73</v>
      </c>
    </row>
    <row r="19" spans="1:9" ht="31.5" customHeight="1">
      <c r="A19" s="9">
        <v>17</v>
      </c>
      <c r="B19" s="19" t="s">
        <v>113</v>
      </c>
      <c r="C19" s="11" t="s">
        <v>68</v>
      </c>
      <c r="D19" s="20" t="s">
        <v>114</v>
      </c>
      <c r="E19" s="20" t="s">
        <v>70</v>
      </c>
      <c r="F19" s="74" t="s">
        <v>115</v>
      </c>
      <c r="G19" s="31" t="s">
        <v>24</v>
      </c>
      <c r="H19" s="20" t="s">
        <v>116</v>
      </c>
      <c r="I19" s="12" t="s">
        <v>73</v>
      </c>
    </row>
    <row r="20" spans="1:9" ht="31.5" customHeight="1">
      <c r="A20" s="9">
        <v>18</v>
      </c>
      <c r="B20" s="21"/>
      <c r="C20" s="11" t="s">
        <v>68</v>
      </c>
      <c r="D20" s="20" t="s">
        <v>117</v>
      </c>
      <c r="E20" s="20" t="s">
        <v>84</v>
      </c>
      <c r="F20" s="74" t="s">
        <v>118</v>
      </c>
      <c r="G20" s="31" t="s">
        <v>24</v>
      </c>
      <c r="H20" s="20" t="s">
        <v>119</v>
      </c>
      <c r="I20" s="12" t="s">
        <v>73</v>
      </c>
    </row>
    <row r="21" spans="1:9" ht="31.5" customHeight="1">
      <c r="A21" s="9">
        <v>19</v>
      </c>
      <c r="B21" s="21"/>
      <c r="C21" s="11" t="s">
        <v>74</v>
      </c>
      <c r="D21" s="20" t="s">
        <v>120</v>
      </c>
      <c r="E21" s="20" t="s">
        <v>84</v>
      </c>
      <c r="F21" s="74" t="s">
        <v>121</v>
      </c>
      <c r="G21" s="31" t="s">
        <v>24</v>
      </c>
      <c r="H21" s="20" t="s">
        <v>112</v>
      </c>
      <c r="I21" s="12" t="s">
        <v>73</v>
      </c>
    </row>
    <row r="22" spans="1:9" ht="31.5" customHeight="1">
      <c r="A22" s="9">
        <v>20</v>
      </c>
      <c r="B22" s="21"/>
      <c r="C22" s="11" t="s">
        <v>74</v>
      </c>
      <c r="D22" s="20" t="s">
        <v>122</v>
      </c>
      <c r="E22" s="20" t="s">
        <v>70</v>
      </c>
      <c r="F22" s="74" t="s">
        <v>123</v>
      </c>
      <c r="G22" s="31" t="s">
        <v>24</v>
      </c>
      <c r="H22" s="20" t="s">
        <v>124</v>
      </c>
      <c r="I22" s="12" t="s">
        <v>73</v>
      </c>
    </row>
    <row r="23" spans="1:9" ht="31.5" customHeight="1">
      <c r="A23" s="9">
        <v>21</v>
      </c>
      <c r="B23" s="21"/>
      <c r="C23" s="11" t="s">
        <v>74</v>
      </c>
      <c r="D23" s="20" t="s">
        <v>125</v>
      </c>
      <c r="E23" s="20" t="s">
        <v>84</v>
      </c>
      <c r="F23" s="74" t="s">
        <v>126</v>
      </c>
      <c r="G23" s="31" t="s">
        <v>37</v>
      </c>
      <c r="H23" s="20" t="s">
        <v>112</v>
      </c>
      <c r="I23" s="12" t="s">
        <v>73</v>
      </c>
    </row>
    <row r="24" spans="1:9" ht="31.5" customHeight="1">
      <c r="A24" s="9">
        <v>22</v>
      </c>
      <c r="B24" s="22"/>
      <c r="C24" s="11" t="s">
        <v>74</v>
      </c>
      <c r="D24" s="20" t="s">
        <v>127</v>
      </c>
      <c r="E24" s="20" t="s">
        <v>84</v>
      </c>
      <c r="F24" s="74" t="s">
        <v>128</v>
      </c>
      <c r="G24" s="31" t="s">
        <v>24</v>
      </c>
      <c r="H24" s="20" t="s">
        <v>124</v>
      </c>
      <c r="I24" s="12" t="s">
        <v>73</v>
      </c>
    </row>
    <row r="25" spans="1:9" ht="31.5" customHeight="1">
      <c r="A25" s="9">
        <v>23</v>
      </c>
      <c r="B25" s="10" t="s">
        <v>129</v>
      </c>
      <c r="C25" s="11" t="s">
        <v>68</v>
      </c>
      <c r="D25" s="23" t="s">
        <v>130</v>
      </c>
      <c r="E25" s="34" t="s">
        <v>70</v>
      </c>
      <c r="F25" s="35" t="s">
        <v>131</v>
      </c>
      <c r="G25" s="36" t="s">
        <v>24</v>
      </c>
      <c r="H25" s="34" t="s">
        <v>132</v>
      </c>
      <c r="I25" s="12" t="s">
        <v>73</v>
      </c>
    </row>
    <row r="26" spans="1:9" ht="31.5" customHeight="1">
      <c r="A26" s="9">
        <v>24</v>
      </c>
      <c r="B26" s="13"/>
      <c r="C26" s="11" t="s">
        <v>68</v>
      </c>
      <c r="D26" s="23" t="s">
        <v>133</v>
      </c>
      <c r="E26" s="34" t="s">
        <v>70</v>
      </c>
      <c r="F26" s="35" t="s">
        <v>134</v>
      </c>
      <c r="G26" s="36" t="s">
        <v>24</v>
      </c>
      <c r="H26" s="34" t="s">
        <v>135</v>
      </c>
      <c r="I26" s="12" t="s">
        <v>73</v>
      </c>
    </row>
    <row r="27" spans="1:9" ht="31.5" customHeight="1">
      <c r="A27" s="9">
        <v>25</v>
      </c>
      <c r="B27" s="13"/>
      <c r="C27" s="11" t="s">
        <v>68</v>
      </c>
      <c r="D27" s="23" t="s">
        <v>136</v>
      </c>
      <c r="E27" s="34" t="s">
        <v>84</v>
      </c>
      <c r="F27" s="35" t="s">
        <v>137</v>
      </c>
      <c r="G27" s="36" t="s">
        <v>24</v>
      </c>
      <c r="H27" s="34" t="s">
        <v>138</v>
      </c>
      <c r="I27" s="12" t="s">
        <v>73</v>
      </c>
    </row>
    <row r="28" spans="1:9" ht="31.5" customHeight="1">
      <c r="A28" s="9">
        <v>26</v>
      </c>
      <c r="B28" s="13"/>
      <c r="C28" s="11" t="s">
        <v>68</v>
      </c>
      <c r="D28" s="23" t="s">
        <v>139</v>
      </c>
      <c r="E28" s="34" t="s">
        <v>70</v>
      </c>
      <c r="F28" s="35" t="s">
        <v>140</v>
      </c>
      <c r="G28" s="36" t="s">
        <v>24</v>
      </c>
      <c r="H28" s="34" t="s">
        <v>141</v>
      </c>
      <c r="I28" s="12" t="s">
        <v>73</v>
      </c>
    </row>
    <row r="29" spans="1:9" ht="31.5" customHeight="1">
      <c r="A29" s="9">
        <v>27</v>
      </c>
      <c r="B29" s="13"/>
      <c r="C29" s="11" t="s">
        <v>68</v>
      </c>
      <c r="D29" s="23" t="s">
        <v>142</v>
      </c>
      <c r="E29" s="34" t="s">
        <v>70</v>
      </c>
      <c r="F29" s="35" t="s">
        <v>143</v>
      </c>
      <c r="G29" s="36" t="s">
        <v>24</v>
      </c>
      <c r="H29" s="34" t="s">
        <v>144</v>
      </c>
      <c r="I29" s="12" t="s">
        <v>73</v>
      </c>
    </row>
    <row r="30" spans="1:9" ht="31.5" customHeight="1">
      <c r="A30" s="9">
        <v>28</v>
      </c>
      <c r="B30" s="13"/>
      <c r="C30" s="11" t="s">
        <v>74</v>
      </c>
      <c r="D30" s="23" t="s">
        <v>145</v>
      </c>
      <c r="E30" s="34" t="s">
        <v>84</v>
      </c>
      <c r="F30" s="35" t="s">
        <v>146</v>
      </c>
      <c r="G30" s="36" t="s">
        <v>24</v>
      </c>
      <c r="H30" s="34" t="s">
        <v>147</v>
      </c>
      <c r="I30" s="12" t="s">
        <v>73</v>
      </c>
    </row>
    <row r="31" spans="1:9" ht="31.5" customHeight="1">
      <c r="A31" s="9">
        <v>29</v>
      </c>
      <c r="B31" s="14"/>
      <c r="C31" s="11" t="s">
        <v>78</v>
      </c>
      <c r="D31" s="23" t="s">
        <v>148</v>
      </c>
      <c r="E31" s="34" t="s">
        <v>84</v>
      </c>
      <c r="F31" s="35" t="s">
        <v>149</v>
      </c>
      <c r="G31" s="36" t="s">
        <v>24</v>
      </c>
      <c r="H31" s="34" t="s">
        <v>112</v>
      </c>
      <c r="I31" s="12" t="s">
        <v>73</v>
      </c>
    </row>
    <row r="32" spans="1:9" ht="31.5" customHeight="1">
      <c r="A32" s="9">
        <v>30</v>
      </c>
      <c r="B32" s="24" t="s">
        <v>150</v>
      </c>
      <c r="C32" s="11" t="s">
        <v>68</v>
      </c>
      <c r="D32" s="23" t="s">
        <v>151</v>
      </c>
      <c r="E32" s="15" t="s">
        <v>70</v>
      </c>
      <c r="F32" s="37" t="s">
        <v>152</v>
      </c>
      <c r="G32" s="38" t="s">
        <v>24</v>
      </c>
      <c r="H32" s="15" t="s">
        <v>153</v>
      </c>
      <c r="I32" s="12" t="s">
        <v>73</v>
      </c>
    </row>
    <row r="33" spans="1:9" ht="31.5" customHeight="1">
      <c r="A33" s="9">
        <v>31</v>
      </c>
      <c r="B33" s="25"/>
      <c r="C33" s="11" t="s">
        <v>68</v>
      </c>
      <c r="D33" s="23" t="s">
        <v>154</v>
      </c>
      <c r="E33" s="15" t="s">
        <v>70</v>
      </c>
      <c r="F33" s="39" t="s">
        <v>155</v>
      </c>
      <c r="G33" s="38" t="s">
        <v>24</v>
      </c>
      <c r="H33" s="15" t="s">
        <v>101</v>
      </c>
      <c r="I33" s="12" t="s">
        <v>73</v>
      </c>
    </row>
    <row r="34" spans="1:9" ht="31.5" customHeight="1">
      <c r="A34" s="9">
        <v>32</v>
      </c>
      <c r="B34" s="25"/>
      <c r="C34" s="11" t="s">
        <v>68</v>
      </c>
      <c r="D34" s="23" t="s">
        <v>156</v>
      </c>
      <c r="E34" s="15" t="s">
        <v>84</v>
      </c>
      <c r="F34" s="39" t="s">
        <v>157</v>
      </c>
      <c r="G34" s="38" t="s">
        <v>24</v>
      </c>
      <c r="H34" s="15" t="s">
        <v>158</v>
      </c>
      <c r="I34" s="12" t="s">
        <v>73</v>
      </c>
    </row>
    <row r="35" spans="1:9" ht="31.5" customHeight="1">
      <c r="A35" s="9">
        <v>33</v>
      </c>
      <c r="B35" s="25"/>
      <c r="C35" s="11" t="s">
        <v>68</v>
      </c>
      <c r="D35" s="23" t="s">
        <v>159</v>
      </c>
      <c r="E35" s="15" t="s">
        <v>84</v>
      </c>
      <c r="F35" s="39" t="s">
        <v>160</v>
      </c>
      <c r="G35" s="38" t="s">
        <v>24</v>
      </c>
      <c r="H35" s="15" t="s">
        <v>161</v>
      </c>
      <c r="I35" s="12" t="s">
        <v>73</v>
      </c>
    </row>
    <row r="36" spans="1:9" ht="31.5" customHeight="1">
      <c r="A36" s="9">
        <v>34</v>
      </c>
      <c r="B36" s="25"/>
      <c r="C36" s="11" t="s">
        <v>68</v>
      </c>
      <c r="D36" s="23" t="s">
        <v>162</v>
      </c>
      <c r="E36" s="15" t="s">
        <v>70</v>
      </c>
      <c r="F36" s="39" t="s">
        <v>163</v>
      </c>
      <c r="G36" s="38" t="s">
        <v>24</v>
      </c>
      <c r="H36" s="15" t="s">
        <v>164</v>
      </c>
      <c r="I36" s="12" t="s">
        <v>73</v>
      </c>
    </row>
    <row r="37" spans="1:9" ht="31.5" customHeight="1">
      <c r="A37" s="9">
        <v>35</v>
      </c>
      <c r="B37" s="25"/>
      <c r="C37" s="11" t="s">
        <v>74</v>
      </c>
      <c r="D37" s="23" t="s">
        <v>165</v>
      </c>
      <c r="E37" s="15" t="s">
        <v>84</v>
      </c>
      <c r="F37" s="39" t="s">
        <v>166</v>
      </c>
      <c r="G37" s="38" t="s">
        <v>24</v>
      </c>
      <c r="H37" s="15" t="s">
        <v>167</v>
      </c>
      <c r="I37" s="12" t="s">
        <v>73</v>
      </c>
    </row>
    <row r="38" spans="1:9" ht="31.5" customHeight="1">
      <c r="A38" s="9">
        <v>36</v>
      </c>
      <c r="B38" s="26"/>
      <c r="C38" s="11" t="s">
        <v>78</v>
      </c>
      <c r="D38" s="23" t="s">
        <v>168</v>
      </c>
      <c r="E38" s="15" t="s">
        <v>84</v>
      </c>
      <c r="F38" s="75" t="s">
        <v>169</v>
      </c>
      <c r="G38" s="38" t="s">
        <v>24</v>
      </c>
      <c r="H38" s="15" t="s">
        <v>170</v>
      </c>
      <c r="I38" s="12" t="s">
        <v>73</v>
      </c>
    </row>
    <row r="39" spans="1:9" ht="31.5" customHeight="1">
      <c r="A39" s="9">
        <v>37</v>
      </c>
      <c r="B39" s="10" t="s">
        <v>171</v>
      </c>
      <c r="C39" s="11" t="s">
        <v>68</v>
      </c>
      <c r="D39" s="12" t="s">
        <v>172</v>
      </c>
      <c r="E39" s="12" t="s">
        <v>84</v>
      </c>
      <c r="F39" s="11" t="s">
        <v>173</v>
      </c>
      <c r="G39" s="31" t="s">
        <v>24</v>
      </c>
      <c r="H39" s="12" t="s">
        <v>174</v>
      </c>
      <c r="I39" s="12" t="s">
        <v>73</v>
      </c>
    </row>
    <row r="40" spans="1:9" ht="31.5" customHeight="1">
      <c r="A40" s="9">
        <v>38</v>
      </c>
      <c r="B40" s="13"/>
      <c r="C40" s="11" t="s">
        <v>74</v>
      </c>
      <c r="D40" s="12" t="s">
        <v>175</v>
      </c>
      <c r="E40" s="12" t="s">
        <v>70</v>
      </c>
      <c r="F40" s="11" t="s">
        <v>176</v>
      </c>
      <c r="G40" s="31" t="s">
        <v>24</v>
      </c>
      <c r="H40" s="12" t="s">
        <v>177</v>
      </c>
      <c r="I40" s="12" t="s">
        <v>73</v>
      </c>
    </row>
    <row r="41" spans="1:9" ht="31.5" customHeight="1">
      <c r="A41" s="9">
        <v>39</v>
      </c>
      <c r="B41" s="13"/>
      <c r="C41" s="11" t="s">
        <v>74</v>
      </c>
      <c r="D41" s="12" t="s">
        <v>178</v>
      </c>
      <c r="E41" s="12" t="s">
        <v>70</v>
      </c>
      <c r="F41" s="11" t="s">
        <v>179</v>
      </c>
      <c r="G41" s="31" t="s">
        <v>24</v>
      </c>
      <c r="H41" s="12" t="s">
        <v>180</v>
      </c>
      <c r="I41" s="12" t="s">
        <v>73</v>
      </c>
    </row>
    <row r="42" spans="1:9" ht="31.5" customHeight="1">
      <c r="A42" s="9">
        <v>40</v>
      </c>
      <c r="B42" s="13"/>
      <c r="C42" s="73" t="s">
        <v>78</v>
      </c>
      <c r="D42" s="12" t="s">
        <v>181</v>
      </c>
      <c r="E42" s="12" t="s">
        <v>84</v>
      </c>
      <c r="F42" s="11" t="s">
        <v>182</v>
      </c>
      <c r="G42" s="31" t="s">
        <v>24</v>
      </c>
      <c r="H42" s="12" t="s">
        <v>112</v>
      </c>
      <c r="I42" s="12" t="s">
        <v>73</v>
      </c>
    </row>
    <row r="43" spans="1:9" ht="31.5" customHeight="1">
      <c r="A43" s="9">
        <v>41</v>
      </c>
      <c r="B43" s="13"/>
      <c r="C43" s="73" t="s">
        <v>82</v>
      </c>
      <c r="D43" s="12" t="s">
        <v>183</v>
      </c>
      <c r="E43" s="12" t="s">
        <v>84</v>
      </c>
      <c r="F43" s="11" t="s">
        <v>184</v>
      </c>
      <c r="G43" s="31" t="s">
        <v>24</v>
      </c>
      <c r="H43" s="12" t="s">
        <v>185</v>
      </c>
      <c r="I43" s="12" t="s">
        <v>73</v>
      </c>
    </row>
    <row r="44" spans="1:9" ht="31.5" customHeight="1">
      <c r="A44" s="9">
        <v>42</v>
      </c>
      <c r="B44" s="14"/>
      <c r="C44" s="73" t="s">
        <v>82</v>
      </c>
      <c r="D44" s="12" t="s">
        <v>186</v>
      </c>
      <c r="E44" s="12" t="s">
        <v>84</v>
      </c>
      <c r="F44" s="11" t="s">
        <v>187</v>
      </c>
      <c r="G44" s="31" t="s">
        <v>24</v>
      </c>
      <c r="H44" s="12" t="s">
        <v>185</v>
      </c>
      <c r="I44" s="12" t="s">
        <v>73</v>
      </c>
    </row>
    <row r="45" spans="1:9" s="2" customFormat="1" ht="31.5" customHeight="1">
      <c r="A45" s="9">
        <v>43</v>
      </c>
      <c r="B45" s="20" t="s">
        <v>188</v>
      </c>
      <c r="C45" s="11" t="s">
        <v>189</v>
      </c>
      <c r="D45" s="12" t="s">
        <v>190</v>
      </c>
      <c r="E45" s="12" t="s">
        <v>84</v>
      </c>
      <c r="F45" s="11">
        <v>127261010310524</v>
      </c>
      <c r="G45" s="31" t="s">
        <v>24</v>
      </c>
      <c r="H45" s="12" t="s">
        <v>191</v>
      </c>
      <c r="I45" s="12" t="s">
        <v>73</v>
      </c>
    </row>
    <row r="46" spans="1:9" ht="31.5" customHeight="1">
      <c r="A46" s="9">
        <v>44</v>
      </c>
      <c r="B46" s="10" t="s">
        <v>192</v>
      </c>
      <c r="C46" s="11" t="s">
        <v>74</v>
      </c>
      <c r="D46" s="12" t="s">
        <v>193</v>
      </c>
      <c r="E46" s="12" t="s">
        <v>84</v>
      </c>
      <c r="F46" s="11" t="s">
        <v>194</v>
      </c>
      <c r="G46" s="31" t="s">
        <v>24</v>
      </c>
      <c r="H46" s="12" t="s">
        <v>195</v>
      </c>
      <c r="I46" s="12" t="s">
        <v>73</v>
      </c>
    </row>
    <row r="47" spans="1:9" ht="31.5" customHeight="1">
      <c r="A47" s="9">
        <v>45</v>
      </c>
      <c r="B47" s="14"/>
      <c r="C47" s="73" t="s">
        <v>82</v>
      </c>
      <c r="D47" s="12" t="s">
        <v>196</v>
      </c>
      <c r="E47" s="12" t="s">
        <v>84</v>
      </c>
      <c r="F47" s="11" t="s">
        <v>197</v>
      </c>
      <c r="G47" s="31" t="s">
        <v>24</v>
      </c>
      <c r="H47" s="12" t="s">
        <v>144</v>
      </c>
      <c r="I47" s="12" t="s">
        <v>73</v>
      </c>
    </row>
    <row r="48" spans="1:9" ht="31.5" customHeight="1">
      <c r="A48" s="9">
        <v>46</v>
      </c>
      <c r="B48" s="27" t="s">
        <v>198</v>
      </c>
      <c r="C48" s="11" t="s">
        <v>68</v>
      </c>
      <c r="D48" s="12" t="s">
        <v>199</v>
      </c>
      <c r="E48" s="15" t="s">
        <v>70</v>
      </c>
      <c r="F48" s="11" t="s">
        <v>200</v>
      </c>
      <c r="G48" s="31" t="s">
        <v>24</v>
      </c>
      <c r="H48" s="12" t="s">
        <v>201</v>
      </c>
      <c r="I48" s="12" t="s">
        <v>73</v>
      </c>
    </row>
    <row r="49" spans="1:9" ht="31.5" customHeight="1">
      <c r="A49" s="9">
        <v>47</v>
      </c>
      <c r="B49" s="28"/>
      <c r="C49" s="11" t="s">
        <v>68</v>
      </c>
      <c r="D49" s="12" t="s">
        <v>202</v>
      </c>
      <c r="E49" s="15" t="s">
        <v>70</v>
      </c>
      <c r="F49" s="11" t="s">
        <v>203</v>
      </c>
      <c r="G49" s="31" t="s">
        <v>24</v>
      </c>
      <c r="H49" s="12" t="s">
        <v>141</v>
      </c>
      <c r="I49" s="12" t="s">
        <v>73</v>
      </c>
    </row>
    <row r="50" spans="1:9" ht="31.5" customHeight="1">
      <c r="A50" s="9">
        <v>48</v>
      </c>
      <c r="B50" s="28"/>
      <c r="C50" s="11" t="s">
        <v>74</v>
      </c>
      <c r="D50" s="12" t="s">
        <v>204</v>
      </c>
      <c r="E50" s="15" t="s">
        <v>84</v>
      </c>
      <c r="F50" s="11" t="s">
        <v>205</v>
      </c>
      <c r="G50" s="31" t="s">
        <v>24</v>
      </c>
      <c r="H50" s="12" t="s">
        <v>161</v>
      </c>
      <c r="I50" s="12" t="s">
        <v>73</v>
      </c>
    </row>
    <row r="51" spans="1:9" ht="31.5" customHeight="1">
      <c r="A51" s="9">
        <v>49</v>
      </c>
      <c r="B51" s="28"/>
      <c r="C51" s="11" t="s">
        <v>78</v>
      </c>
      <c r="D51" s="12" t="s">
        <v>206</v>
      </c>
      <c r="E51" s="15" t="s">
        <v>84</v>
      </c>
      <c r="F51" s="11" t="s">
        <v>207</v>
      </c>
      <c r="G51" s="31" t="s">
        <v>24</v>
      </c>
      <c r="H51" s="12" t="s">
        <v>208</v>
      </c>
      <c r="I51" s="12" t="s">
        <v>73</v>
      </c>
    </row>
    <row r="52" spans="1:9" ht="31.5" customHeight="1">
      <c r="A52" s="9">
        <v>50</v>
      </c>
      <c r="B52" s="29"/>
      <c r="C52" s="11" t="s">
        <v>82</v>
      </c>
      <c r="D52" s="12" t="s">
        <v>209</v>
      </c>
      <c r="E52" s="15" t="s">
        <v>84</v>
      </c>
      <c r="F52" s="73" t="s">
        <v>210</v>
      </c>
      <c r="G52" s="31" t="s">
        <v>24</v>
      </c>
      <c r="H52" s="12" t="s">
        <v>161</v>
      </c>
      <c r="I52" s="12" t="s">
        <v>73</v>
      </c>
    </row>
    <row r="53" spans="1:9" s="2" customFormat="1" ht="31.5" customHeight="1">
      <c r="A53" s="9">
        <v>51</v>
      </c>
      <c r="B53" s="20" t="s">
        <v>211</v>
      </c>
      <c r="C53" s="11" t="s">
        <v>68</v>
      </c>
      <c r="D53" s="12" t="s">
        <v>212</v>
      </c>
      <c r="E53" s="12" t="s">
        <v>70</v>
      </c>
      <c r="F53" s="11">
        <v>127211060500910</v>
      </c>
      <c r="G53" s="31" t="s">
        <v>24</v>
      </c>
      <c r="H53" s="12" t="s">
        <v>213</v>
      </c>
      <c r="I53" s="12" t="s">
        <v>73</v>
      </c>
    </row>
    <row r="54" spans="1:9" ht="31.5" customHeight="1">
      <c r="A54" s="9">
        <v>52</v>
      </c>
      <c r="B54" s="10" t="s">
        <v>214</v>
      </c>
      <c r="C54" s="73" t="s">
        <v>68</v>
      </c>
      <c r="D54" s="30" t="s">
        <v>215</v>
      </c>
      <c r="E54" s="40" t="s">
        <v>84</v>
      </c>
      <c r="F54" s="41" t="s">
        <v>216</v>
      </c>
      <c r="G54" s="36" t="s">
        <v>24</v>
      </c>
      <c r="H54" s="30" t="s">
        <v>147</v>
      </c>
      <c r="I54" s="12" t="s">
        <v>73</v>
      </c>
    </row>
    <row r="55" spans="1:9" ht="31.5" customHeight="1">
      <c r="A55" s="9">
        <v>53</v>
      </c>
      <c r="B55" s="13"/>
      <c r="C55" s="73" t="s">
        <v>68</v>
      </c>
      <c r="D55" s="30" t="s">
        <v>217</v>
      </c>
      <c r="E55" s="40" t="s">
        <v>70</v>
      </c>
      <c r="F55" s="41" t="s">
        <v>218</v>
      </c>
      <c r="G55" s="36" t="s">
        <v>24</v>
      </c>
      <c r="H55" s="30" t="s">
        <v>147</v>
      </c>
      <c r="I55" s="12" t="s">
        <v>73</v>
      </c>
    </row>
    <row r="56" spans="1:9" ht="31.5" customHeight="1">
      <c r="A56" s="9">
        <v>54</v>
      </c>
      <c r="B56" s="13"/>
      <c r="C56" s="73" t="s">
        <v>74</v>
      </c>
      <c r="D56" s="30" t="s">
        <v>219</v>
      </c>
      <c r="E56" s="40" t="s">
        <v>70</v>
      </c>
      <c r="F56" s="41" t="s">
        <v>220</v>
      </c>
      <c r="G56" s="36" t="s">
        <v>24</v>
      </c>
      <c r="H56" s="30" t="s">
        <v>221</v>
      </c>
      <c r="I56" s="12" t="s">
        <v>73</v>
      </c>
    </row>
    <row r="57" spans="1:9" ht="31.5" customHeight="1">
      <c r="A57" s="9">
        <v>55</v>
      </c>
      <c r="B57" s="13"/>
      <c r="C57" s="73" t="s">
        <v>74</v>
      </c>
      <c r="D57" s="30" t="s">
        <v>222</v>
      </c>
      <c r="E57" s="40" t="s">
        <v>84</v>
      </c>
      <c r="F57" s="41" t="s">
        <v>223</v>
      </c>
      <c r="G57" s="36" t="s">
        <v>24</v>
      </c>
      <c r="H57" s="30" t="s">
        <v>224</v>
      </c>
      <c r="I57" s="12" t="s">
        <v>73</v>
      </c>
    </row>
    <row r="58" spans="1:9" ht="31.5" customHeight="1">
      <c r="A58" s="9">
        <v>56</v>
      </c>
      <c r="B58" s="13"/>
      <c r="C58" s="73" t="s">
        <v>78</v>
      </c>
      <c r="D58" s="30" t="s">
        <v>225</v>
      </c>
      <c r="E58" s="40" t="s">
        <v>70</v>
      </c>
      <c r="F58" s="41" t="s">
        <v>226</v>
      </c>
      <c r="G58" s="36" t="s">
        <v>37</v>
      </c>
      <c r="H58" s="30" t="s">
        <v>119</v>
      </c>
      <c r="I58" s="12" t="s">
        <v>73</v>
      </c>
    </row>
    <row r="59" spans="1:9" ht="31.5" customHeight="1">
      <c r="A59" s="9">
        <v>57</v>
      </c>
      <c r="B59" s="14"/>
      <c r="C59" s="73" t="s">
        <v>78</v>
      </c>
      <c r="D59" s="30" t="s">
        <v>227</v>
      </c>
      <c r="E59" s="40" t="s">
        <v>70</v>
      </c>
      <c r="F59" s="41" t="s">
        <v>228</v>
      </c>
      <c r="G59" s="36" t="s">
        <v>37</v>
      </c>
      <c r="H59" s="30" t="s">
        <v>229</v>
      </c>
      <c r="I59" s="12" t="s">
        <v>73</v>
      </c>
    </row>
  </sheetData>
  <sheetProtection/>
  <autoFilter ref="A2:HP59"/>
  <mergeCells count="11">
    <mergeCell ref="A1:I1"/>
    <mergeCell ref="B3:B8"/>
    <mergeCell ref="B9:B15"/>
    <mergeCell ref="B16:B18"/>
    <mergeCell ref="B19:B24"/>
    <mergeCell ref="B25:B31"/>
    <mergeCell ref="B32:B38"/>
    <mergeCell ref="B39:B44"/>
    <mergeCell ref="B46:B47"/>
    <mergeCell ref="B48:B52"/>
    <mergeCell ref="B54:B59"/>
  </mergeCells>
  <dataValidations count="1">
    <dataValidation allowBlank="1" showInputMessage="1" showErrorMessage="1" sqref="G3 G4 G5 G6 G7 G8 G9 G16 G17 G18 G19 G23 G24 G30 G31 G37 G38 G39 G45 G46 G47 G53 G54 G55 G56 G57 G10:G15 G20:G22 G25:G29 G32:G36 G40:G42 G43:G44 G48:G52 G58:G59"/>
  </dataValidations>
  <printOptions horizontalCentered="1"/>
  <pageMargins left="0.7479166666666667" right="0.7479166666666667" top="0.7479166666666667" bottom="0.7479166666666667" header="0.5118055555555555" footer="0.39305555555555555"/>
  <pageSetup firstPageNumber="1" useFirstPageNumber="1" fitToHeight="0" fitToWidth="1" horizontalDpi="600" verticalDpi="600" orientation="landscape" paperSize="9" scale="83"/>
  <headerFooter scaleWithDoc="0" alignWithMargins="0">
    <oddFooter>&amp;C第 &amp;P 页，共 &amp;N 页</oddFooter>
  </headerFooter>
  <rowBreaks count="4" manualBreakCount="4">
    <brk id="15" max="255" man="1"/>
    <brk id="24" max="255" man="1"/>
    <brk id="3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贾平</dc:creator>
  <cp:keywords/>
  <dc:description/>
  <cp:lastModifiedBy>贾平</cp:lastModifiedBy>
  <dcterms:created xsi:type="dcterms:W3CDTF">2023-05-31T16:21:21Z</dcterms:created>
  <dcterms:modified xsi:type="dcterms:W3CDTF">2024-04-28T16:13:53Z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7BAB1EF0554BF58BCB0426667D2EFB3E</vt:lpwstr>
  </property>
  <property fmtid="{D5CDD505-2E9C-101B-9397-08002B2CF9AE}" pid="4" name="퀀_generated_2.-2147483648">
    <vt:i4>2052</vt:i4>
  </property>
</Properties>
</file>