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进入知识测验" sheetId="1" r:id="rId1"/>
  </sheets>
  <definedNames>
    <definedName name="_xlnm.Print_Titles" localSheetId="0">'进入知识测验'!$3:$4</definedName>
    <definedName name="_xlnm._FilterDatabase" localSheetId="0" hidden="1">'进入知识测验'!$B$4:$HU$13</definedName>
  </definedNames>
  <calcPr fullCalcOnLoad="1"/>
</workbook>
</file>

<file path=xl/sharedStrings.xml><?xml version="1.0" encoding="utf-8"?>
<sst xmlns="http://schemas.openxmlformats.org/spreadsheetml/2006/main" count="42" uniqueCount="34">
  <si>
    <t>附件4</t>
  </si>
  <si>
    <t>南宁市青秀区2024年自主公开招聘事业单位急需紧缺人才需进行知识测验的岗位</t>
  </si>
  <si>
    <t>序号</t>
  </si>
  <si>
    <t>主管部门</t>
  </si>
  <si>
    <t>招聘单位</t>
  </si>
  <si>
    <t>招聘岗位名称</t>
  </si>
  <si>
    <t>岗位代码</t>
  </si>
  <si>
    <t>核减后招聘人数</t>
  </si>
  <si>
    <t>报名人数</t>
  </si>
  <si>
    <t>南宁市青秀区人力资源和社会保障局</t>
  </si>
  <si>
    <t>南宁市青秀区物业指导服务中心</t>
  </si>
  <si>
    <t>办公室文秘</t>
  </si>
  <si>
    <t>QX20240101</t>
  </si>
  <si>
    <t>南宁市青秀区南阳镇退役军人服务站</t>
  </si>
  <si>
    <t>退役军人信息化管理员</t>
  </si>
  <si>
    <t>QX20240105</t>
  </si>
  <si>
    <t>南宁市青秀区长塘镇卫生和计划生育服务所</t>
  </si>
  <si>
    <t>QX20240107</t>
  </si>
  <si>
    <t>南宁市滨湖路小学英华校区</t>
  </si>
  <si>
    <t>校医</t>
  </si>
  <si>
    <t>QX20240111</t>
  </si>
  <si>
    <t>南宁市第四十七中学</t>
  </si>
  <si>
    <t>初中英语教师</t>
  </si>
  <si>
    <t>QX20240113</t>
  </si>
  <si>
    <t>南宁市南湖小学海茵校区</t>
  </si>
  <si>
    <t>小学美术教师</t>
  </si>
  <si>
    <t>QX20240142</t>
  </si>
  <si>
    <t>南宁市民乐路小学</t>
  </si>
  <si>
    <t>小学语文教师一</t>
  </si>
  <si>
    <t>QX20240143</t>
  </si>
  <si>
    <t>南宁市第五幼儿园</t>
  </si>
  <si>
    <t>幼儿教师三</t>
  </si>
  <si>
    <t>QX20240157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</si>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</sst>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5"/>
      <name val="仿宋_GB2312"/>
      <family val="3"/>
    </font>
    <font>
      <sz val="28"/>
      <name val="方正小标宋简体"/>
      <family val="4"/>
    </font>
    <font>
      <b/>
      <sz val="16"/>
      <name val="宋体"/>
      <family val="0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Calibri"/>
      <family val="0"/>
    </font>
    <font>
      <sz val="16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176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常规 2 2" xfId="64"/>
    <cellStyle name="常规 2 3" xfId="65"/>
    <cellStyle name="常规 2" xfId="66"/>
    <cellStyle name="常规 3" xfId="67"/>
    <cellStyle name="常规 4" xfId="68"/>
    <cellStyle name="常规 5" xfId="69"/>
    <cellStyle name="常规_2012年参公单位交流（开发区分项）" xfId="70"/>
    <cellStyle name="常规_Sheet1" xfId="71"/>
    <cellStyle name="常规_Sheet1_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13"/>
  <sheetViews>
    <sheetView tabSelected="1" zoomScaleSheetLayoutView="100" workbookViewId="0" topLeftCell="A5">
      <selection activeCell="G8" sqref="G8"/>
    </sheetView>
  </sheetViews>
  <sheetFormatPr defaultColWidth="9.00390625" defaultRowHeight="14.25"/>
  <cols>
    <col min="1" max="1" width="10.50390625" style="6" customWidth="1"/>
    <col min="2" max="2" width="22.00390625" style="6" customWidth="1"/>
    <col min="3" max="3" width="28.625" style="6" customWidth="1"/>
    <col min="4" max="4" width="25.00390625" style="6" customWidth="1"/>
    <col min="5" max="5" width="20.375" style="6" customWidth="1"/>
    <col min="6" max="6" width="13.625" style="6" customWidth="1"/>
    <col min="7" max="7" width="15.50390625" style="6" customWidth="1"/>
    <col min="8" max="16384" width="9.00390625" style="6" customWidth="1"/>
  </cols>
  <sheetData>
    <row r="1" s="1" customFormat="1" ht="25.5" customHeight="1">
      <c r="A1" s="7" t="s">
        <v>0</v>
      </c>
    </row>
    <row r="2" spans="1:226" s="2" customFormat="1" ht="94.5" customHeight="1">
      <c r="A2" s="8" t="s">
        <v>1</v>
      </c>
      <c r="B2" s="8"/>
      <c r="C2" s="8"/>
      <c r="D2" s="8"/>
      <c r="E2" s="8"/>
      <c r="F2" s="8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</row>
    <row r="3" spans="1:7" s="3" customFormat="1" ht="39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</row>
    <row r="4" spans="1:7" s="4" customFormat="1" ht="99.75" customHeight="1">
      <c r="A4" s="9"/>
      <c r="B4" s="10"/>
      <c r="C4" s="10"/>
      <c r="D4" s="10"/>
      <c r="E4" s="12"/>
      <c r="F4" s="12"/>
      <c r="G4" s="12"/>
    </row>
    <row r="5" spans="1:7" s="4" customFormat="1" ht="97.5" customHeight="1">
      <c r="A5" s="9">
        <v>1</v>
      </c>
      <c r="B5" s="13" t="s">
        <v>9</v>
      </c>
      <c r="C5" s="13" t="s">
        <v>10</v>
      </c>
      <c r="D5" s="13" t="s">
        <v>11</v>
      </c>
      <c r="E5" s="13" t="s">
        <v>12</v>
      </c>
      <c r="F5" s="13">
        <v>1</v>
      </c>
      <c r="G5" s="14">
        <v>89</v>
      </c>
    </row>
    <row r="6" spans="1:7" s="4" customFormat="1" ht="97.5" customHeight="1">
      <c r="A6" s="9">
        <v>2</v>
      </c>
      <c r="B6" s="13" t="s">
        <v>9</v>
      </c>
      <c r="C6" s="13" t="s">
        <v>13</v>
      </c>
      <c r="D6" s="13" t="s">
        <v>14</v>
      </c>
      <c r="E6" s="13" t="s">
        <v>15</v>
      </c>
      <c r="F6" s="13">
        <v>1</v>
      </c>
      <c r="G6" s="14">
        <v>123</v>
      </c>
    </row>
    <row r="7" spans="1:7" s="4" customFormat="1" ht="97.5" customHeight="1">
      <c r="A7" s="9">
        <v>3</v>
      </c>
      <c r="B7" s="13" t="s">
        <v>9</v>
      </c>
      <c r="C7" s="13" t="s">
        <v>16</v>
      </c>
      <c r="D7" s="13" t="s">
        <v>11</v>
      </c>
      <c r="E7" s="13" t="s">
        <v>17</v>
      </c>
      <c r="F7" s="13">
        <v>1</v>
      </c>
      <c r="G7" s="15">
        <v>161</v>
      </c>
    </row>
    <row r="8" spans="1:7" s="4" customFormat="1" ht="97.5" customHeight="1">
      <c r="A8" s="9">
        <v>4</v>
      </c>
      <c r="B8" s="13" t="s">
        <v>9</v>
      </c>
      <c r="C8" s="13" t="s">
        <v>18</v>
      </c>
      <c r="D8" s="9" t="s">
        <v>19</v>
      </c>
      <c r="E8" s="13" t="s">
        <v>20</v>
      </c>
      <c r="F8" s="13">
        <v>1</v>
      </c>
      <c r="G8" s="14">
        <v>91</v>
      </c>
    </row>
    <row r="9" spans="1:7" s="4" customFormat="1" ht="97.5" customHeight="1">
      <c r="A9" s="9">
        <v>5</v>
      </c>
      <c r="B9" s="13" t="s">
        <v>9</v>
      </c>
      <c r="C9" s="13" t="s">
        <v>21</v>
      </c>
      <c r="D9" s="13" t="s">
        <v>22</v>
      </c>
      <c r="E9" s="13" t="s">
        <v>23</v>
      </c>
      <c r="F9" s="13">
        <v>1</v>
      </c>
      <c r="G9" s="14">
        <v>84</v>
      </c>
    </row>
    <row r="10" spans="1:7" s="4" customFormat="1" ht="97.5" customHeight="1">
      <c r="A10" s="9">
        <v>6</v>
      </c>
      <c r="B10" s="13" t="s">
        <v>9</v>
      </c>
      <c r="C10" s="16" t="s">
        <v>24</v>
      </c>
      <c r="D10" s="16" t="s">
        <v>25</v>
      </c>
      <c r="E10" s="13" t="s">
        <v>26</v>
      </c>
      <c r="F10" s="17">
        <v>1</v>
      </c>
      <c r="G10" s="14">
        <v>89</v>
      </c>
    </row>
    <row r="11" spans="1:7" s="4" customFormat="1" ht="97.5" customHeight="1">
      <c r="A11" s="9">
        <v>7</v>
      </c>
      <c r="B11" s="13" t="s">
        <v>9</v>
      </c>
      <c r="C11" s="13" t="s">
        <v>27</v>
      </c>
      <c r="D11" s="13" t="s">
        <v>28</v>
      </c>
      <c r="E11" s="13" t="s">
        <v>29</v>
      </c>
      <c r="F11" s="13">
        <v>1</v>
      </c>
      <c r="G11" s="14">
        <v>96</v>
      </c>
    </row>
    <row r="12" spans="1:7" s="4" customFormat="1" ht="97.5" customHeight="1">
      <c r="A12" s="9">
        <v>8</v>
      </c>
      <c r="B12" s="13" t="s">
        <v>9</v>
      </c>
      <c r="C12" s="18" t="s">
        <v>30</v>
      </c>
      <c r="D12" s="13" t="s">
        <v>31</v>
      </c>
      <c r="E12" s="13" t="s">
        <v>32</v>
      </c>
      <c r="F12" s="13">
        <v>1</v>
      </c>
      <c r="G12" s="14">
        <v>93</v>
      </c>
    </row>
    <row r="13" spans="1:7" s="5" customFormat="1" ht="57" customHeight="1">
      <c r="A13" s="19" t="s">
        <v>33</v>
      </c>
      <c r="B13" s="20"/>
      <c r="C13" s="20"/>
      <c r="D13" s="20"/>
      <c r="E13" s="20"/>
      <c r="F13" s="21">
        <f>SUM(F5:F12)</f>
        <v>8</v>
      </c>
      <c r="G13" s="21">
        <f>SUM(G5:G12)</f>
        <v>826</v>
      </c>
    </row>
  </sheetData>
  <sheetProtection/>
  <autoFilter ref="B4:HU13"/>
  <mergeCells count="8">
    <mergeCell ref="A2:G2"/>
    <mergeCell ref="A3:A4"/>
    <mergeCell ref="B3:B4"/>
    <mergeCell ref="C3:C4"/>
    <mergeCell ref="D3:D4"/>
    <mergeCell ref="E3:E4"/>
    <mergeCell ref="F3:F4"/>
    <mergeCell ref="G3:G4"/>
  </mergeCells>
  <dataValidations count="2">
    <dataValidation allowBlank="1" sqref="H2:IV2 G4 C5 D5 E5 F5 H5:IV5 D6 E6 F6 H6:IV6 D7 E7 F7 C8 D8 E8 C9 D9 E9 C10 D10 C11 D11 D12 E12 D3:D4 E3:E4 E10:E11 F3:F4 B3:C4 H3:IV4 H7:IV12"/>
    <dataValidation errorStyle="warning" type="list" allowBlank="1" showErrorMessage="1" errorTitle="非法输入" error="只能在1-9人之间选择" sqref="F8 F9 F10 F11 F12">
      <formula1>"1,2,3,4,5,6,7,8"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5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Lee-coming</cp:lastModifiedBy>
  <cp:lastPrinted>2018-04-24T03:31:44Z</cp:lastPrinted>
  <dcterms:created xsi:type="dcterms:W3CDTF">2014-09-25T03:09:25Z</dcterms:created>
  <dcterms:modified xsi:type="dcterms:W3CDTF">2024-04-29T10:01:17Z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268070A3B96D49D09E3D866ACB2B9761_13</vt:lpwstr>
  </property>
</Properties>
</file>