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<sst xmlns="http://schemas.openxmlformats.org/spreadsheetml/2006/main" count="73" uniqueCount="61">
  <si>
    <t>附件</t>
  </si>
  <si>
    <t>遵义交旅投资（集团）有限公司就业见习年度计划表（2024年度）</t>
  </si>
  <si>
    <t>序号</t>
  </si>
  <si>
    <t>见习单位名称</t>
  </si>
  <si>
    <t>见习岗位名称</t>
  </si>
  <si>
    <t>拟接收见习
人员数</t>
  </si>
  <si>
    <t>学历要求</t>
  </si>
  <si>
    <t>专业要求</t>
  </si>
  <si>
    <t>主要见习内容</t>
  </si>
  <si>
    <t>月生活补助费标准</t>
  </si>
  <si>
    <t>工作地点</t>
  </si>
  <si>
    <t>招募联系人姓名</t>
  </si>
  <si>
    <t>招募联系电话</t>
  </si>
  <si>
    <t>是否提供食宿、留用等其他见习待遇</t>
  </si>
  <si>
    <t>遵义交旅投资（集团）有限公司</t>
  </si>
  <si>
    <t>综合办公室文秘岗</t>
  </si>
  <si>
    <t>本科及以上</t>
  </si>
  <si>
    <t>不限</t>
  </si>
  <si>
    <t>文秘相关辅助工作</t>
  </si>
  <si>
    <t>遵义市新蒲新区播州大道遵义交旅投资（集团）有限公司</t>
  </si>
  <si>
    <t>胡奥妮</t>
  </si>
  <si>
    <t>工作日提供早、中餐</t>
  </si>
  <si>
    <t>组织人资部人事薪酬岗</t>
  </si>
  <si>
    <t>人事薪酬辅助工作</t>
  </si>
  <si>
    <t>组织人资部干部人才岗</t>
  </si>
  <si>
    <t>汉语言文学</t>
  </si>
  <si>
    <t>党建相关辅助工作</t>
  </si>
  <si>
    <t>财务结算中心财务岗</t>
  </si>
  <si>
    <t>会计及相关专业</t>
  </si>
  <si>
    <t>财务结算中心处理日常事务</t>
  </si>
  <si>
    <t>融资管理部融资岗</t>
  </si>
  <si>
    <t>金融学、财政学、经济学、会计及相关专业</t>
  </si>
  <si>
    <t>学习多元化融资渠道，了解融资流程、公文写作、金融机构贷前调查、贷中审查、贷后核查工作以及数据统计工作</t>
  </si>
  <si>
    <t>企发安全部规划管理岗</t>
  </si>
  <si>
    <t>法律、工商管理、企业管理</t>
  </si>
  <si>
    <t>法人治理结构管理辅助工作</t>
  </si>
  <si>
    <t>企发安全部工程管理岗</t>
  </si>
  <si>
    <t>土木工程、建筑设备安装与运行、工程造价、安全工程</t>
  </si>
  <si>
    <t>在建项目管理辅助工作</t>
  </si>
  <si>
    <t>遵义宾馆有限责任公司</t>
  </si>
  <si>
    <t>客房服务岗</t>
  </si>
  <si>
    <t>大专及以上</t>
  </si>
  <si>
    <t>酒店管理</t>
  </si>
  <si>
    <t>客房服务</t>
  </si>
  <si>
    <t>遵义市红花岗区石龙路3号</t>
  </si>
  <si>
    <t>陈辅娟</t>
  </si>
  <si>
    <t>可提供食宿及其他见习待遇</t>
  </si>
  <si>
    <t>餐饮服务岗</t>
  </si>
  <si>
    <t>餐饮服务</t>
  </si>
  <si>
    <t>遵义市铁路建设投资（集团）股份有限公司</t>
  </si>
  <si>
    <t>行政岗</t>
  </si>
  <si>
    <t>哲学、法学、文学、教育学、历史学</t>
  </si>
  <si>
    <t>行政、文秘相关辅助工作</t>
  </si>
  <si>
    <t>遵义市新蒲新区新南大道交旅投大厦</t>
  </si>
  <si>
    <t>罗洁</t>
  </si>
  <si>
    <t>工作日提供早餐、中餐</t>
  </si>
  <si>
    <t>运营岗</t>
  </si>
  <si>
    <t>商业区运营相关辅助工作</t>
  </si>
  <si>
    <t>招商岗</t>
  </si>
  <si>
    <t>商业区招商相关辅助工作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</si>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</sst>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仿宋_GB2312"/>
      <family val="3"/>
    </font>
    <font>
      <b/>
      <sz val="14"/>
      <color indexed="8"/>
      <name val="宋体"/>
      <family val="0"/>
    </font>
    <font>
      <sz val="16"/>
      <color indexed="8"/>
      <name val="黑体"/>
      <family val="3"/>
    </font>
    <font>
      <sz val="25"/>
      <color indexed="8"/>
      <name val="方正小标宋简体"/>
      <family val="0"/>
    </font>
    <font>
      <b/>
      <sz val="15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50" zoomScaleNormal="50" zoomScaleSheetLayoutView="100" workbookViewId="0" topLeftCell="A1">
      <selection activeCell="G12" sqref="G12"/>
    </sheetView>
  </sheetViews>
  <sheetFormatPr defaultColWidth="9.00390625" defaultRowHeight="13.5"/>
  <cols>
    <col min="1" max="1" width="7.25390625" style="5" customWidth="1"/>
    <col min="2" max="2" width="24.875" style="5" customWidth="1"/>
    <col min="3" max="3" width="16.625" style="6" customWidth="1"/>
    <col min="4" max="4" width="10.50390625" style="7" customWidth="1"/>
    <col min="5" max="5" width="15.625" style="7" customWidth="1"/>
    <col min="6" max="6" width="18.00390625" style="7" customWidth="1"/>
    <col min="7" max="7" width="34.875" style="8" customWidth="1"/>
    <col min="8" max="9" width="18.375" style="5" customWidth="1"/>
    <col min="10" max="10" width="11.125" style="5" customWidth="1"/>
    <col min="11" max="11" width="19.625" style="5" customWidth="1"/>
    <col min="12" max="12" width="15.625" style="5" customWidth="1"/>
    <col min="13" max="16384" width="9.00390625" style="5" customWidth="1"/>
  </cols>
  <sheetData>
    <row r="1" ht="20.25">
      <c r="A1" s="9" t="s">
        <v>0</v>
      </c>
    </row>
    <row r="2" spans="1:12" ht="39.75" customHeight="1">
      <c r="A2" s="10" t="s">
        <v>1</v>
      </c>
      <c r="B2" s="10"/>
      <c r="C2" s="11"/>
      <c r="D2" s="12"/>
      <c r="E2" s="12"/>
      <c r="F2" s="12"/>
      <c r="G2" s="13"/>
      <c r="H2" s="10"/>
      <c r="I2" s="10"/>
      <c r="J2" s="10"/>
      <c r="K2" s="10"/>
      <c r="L2" s="10"/>
    </row>
    <row r="3" spans="1:12" s="1" customFormat="1" ht="81.75" customHeight="1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pans="1:12" s="2" customFormat="1" ht="78.75" customHeight="1">
      <c r="A4" s="16">
        <v>1</v>
      </c>
      <c r="B4" s="17" t="s">
        <v>14</v>
      </c>
      <c r="C4" s="18" t="s">
        <v>15</v>
      </c>
      <c r="D4" s="19">
        <v>2</v>
      </c>
      <c r="E4" s="20" t="s">
        <v>16</v>
      </c>
      <c r="F4" s="20" t="s">
        <v>17</v>
      </c>
      <c r="G4" s="21" t="s">
        <v>18</v>
      </c>
      <c r="H4" s="22">
        <v>2000</v>
      </c>
      <c r="I4" s="43" t="s">
        <v>19</v>
      </c>
      <c r="J4" s="44" t="s">
        <v>20</v>
      </c>
      <c r="K4" s="45">
        <v>13017498080</v>
      </c>
      <c r="L4" s="46" t="s">
        <v>21</v>
      </c>
    </row>
    <row r="5" spans="1:12" s="2" customFormat="1" ht="78.75" customHeight="1">
      <c r="A5" s="16">
        <v>2</v>
      </c>
      <c r="B5" s="17"/>
      <c r="C5" s="18" t="s">
        <v>22</v>
      </c>
      <c r="D5" s="19">
        <v>1</v>
      </c>
      <c r="E5" s="20" t="s">
        <v>16</v>
      </c>
      <c r="F5" s="20" t="s">
        <v>17</v>
      </c>
      <c r="G5" s="21" t="s">
        <v>23</v>
      </c>
      <c r="H5" s="22"/>
      <c r="I5" s="47"/>
      <c r="J5" s="44"/>
      <c r="K5" s="45"/>
      <c r="L5" s="48"/>
    </row>
    <row r="6" spans="1:12" s="2" customFormat="1" ht="78.75" customHeight="1">
      <c r="A6" s="16">
        <v>3</v>
      </c>
      <c r="B6" s="17"/>
      <c r="C6" s="18" t="s">
        <v>24</v>
      </c>
      <c r="D6" s="19">
        <v>1</v>
      </c>
      <c r="E6" s="20" t="s">
        <v>16</v>
      </c>
      <c r="F6" s="20" t="s">
        <v>25</v>
      </c>
      <c r="G6" s="21" t="s">
        <v>26</v>
      </c>
      <c r="H6" s="22"/>
      <c r="I6" s="47"/>
      <c r="J6" s="44"/>
      <c r="K6" s="45"/>
      <c r="L6" s="48"/>
    </row>
    <row r="7" spans="1:12" s="2" customFormat="1" ht="78.75" customHeight="1">
      <c r="A7" s="16">
        <v>4</v>
      </c>
      <c r="B7" s="17"/>
      <c r="C7" s="23" t="s">
        <v>27</v>
      </c>
      <c r="D7" s="24">
        <v>2</v>
      </c>
      <c r="E7" s="20" t="s">
        <v>16</v>
      </c>
      <c r="F7" s="18" t="s">
        <v>28</v>
      </c>
      <c r="G7" s="25" t="s">
        <v>29</v>
      </c>
      <c r="H7" s="22"/>
      <c r="I7" s="47"/>
      <c r="J7" s="44"/>
      <c r="K7" s="45"/>
      <c r="L7" s="48"/>
    </row>
    <row r="8" spans="1:12" s="2" customFormat="1" ht="117" customHeight="1">
      <c r="A8" s="16">
        <v>5</v>
      </c>
      <c r="B8" s="17"/>
      <c r="C8" s="23" t="s">
        <v>30</v>
      </c>
      <c r="D8" s="24">
        <v>1</v>
      </c>
      <c r="E8" s="20" t="s">
        <v>16</v>
      </c>
      <c r="F8" s="18" t="s">
        <v>31</v>
      </c>
      <c r="G8" s="25" t="s">
        <v>32</v>
      </c>
      <c r="H8" s="22"/>
      <c r="I8" s="47"/>
      <c r="J8" s="44"/>
      <c r="K8" s="45"/>
      <c r="L8" s="48"/>
    </row>
    <row r="9" spans="1:12" s="2" customFormat="1" ht="91.5" customHeight="1">
      <c r="A9" s="16">
        <v>6</v>
      </c>
      <c r="B9" s="17"/>
      <c r="C9" s="18" t="s">
        <v>33</v>
      </c>
      <c r="D9" s="19">
        <v>1</v>
      </c>
      <c r="E9" s="20" t="s">
        <v>16</v>
      </c>
      <c r="F9" s="18" t="s">
        <v>34</v>
      </c>
      <c r="G9" s="21" t="s">
        <v>35</v>
      </c>
      <c r="H9" s="22"/>
      <c r="I9" s="47"/>
      <c r="J9" s="44"/>
      <c r="K9" s="45"/>
      <c r="L9" s="48"/>
    </row>
    <row r="10" spans="1:12" s="2" customFormat="1" ht="106.5" customHeight="1">
      <c r="A10" s="16">
        <v>7</v>
      </c>
      <c r="B10" s="17"/>
      <c r="C10" s="18" t="s">
        <v>36</v>
      </c>
      <c r="D10" s="19">
        <v>1</v>
      </c>
      <c r="E10" s="20" t="s">
        <v>16</v>
      </c>
      <c r="F10" s="18" t="s">
        <v>37</v>
      </c>
      <c r="G10" s="21" t="s">
        <v>38</v>
      </c>
      <c r="H10" s="22"/>
      <c r="I10" s="49"/>
      <c r="J10" s="44"/>
      <c r="K10" s="45"/>
      <c r="L10" s="48"/>
    </row>
    <row r="11" spans="1:12" s="3" customFormat="1" ht="57.75" customHeight="1">
      <c r="A11" s="16">
        <v>8</v>
      </c>
      <c r="B11" s="26" t="s">
        <v>39</v>
      </c>
      <c r="C11" s="27" t="s">
        <v>40</v>
      </c>
      <c r="D11" s="28">
        <v>9</v>
      </c>
      <c r="E11" s="29" t="s">
        <v>41</v>
      </c>
      <c r="F11" s="29" t="s">
        <v>42</v>
      </c>
      <c r="G11" s="30" t="s">
        <v>43</v>
      </c>
      <c r="H11" s="28">
        <v>2000</v>
      </c>
      <c r="I11" s="50" t="s">
        <v>44</v>
      </c>
      <c r="J11" s="34" t="s">
        <v>45</v>
      </c>
      <c r="K11" s="51">
        <v>15085531610</v>
      </c>
      <c r="L11" s="52" t="s">
        <v>46</v>
      </c>
    </row>
    <row r="12" spans="1:12" s="3" customFormat="1" ht="57.75" customHeight="1">
      <c r="A12" s="16">
        <v>9</v>
      </c>
      <c r="B12" s="31"/>
      <c r="C12" s="27" t="s">
        <v>47</v>
      </c>
      <c r="D12" s="28">
        <v>15</v>
      </c>
      <c r="E12" s="29" t="s">
        <v>41</v>
      </c>
      <c r="F12" s="29" t="s">
        <v>42</v>
      </c>
      <c r="G12" s="30" t="s">
        <v>48</v>
      </c>
      <c r="H12" s="32">
        <v>2000</v>
      </c>
      <c r="I12" s="53"/>
      <c r="J12" s="32"/>
      <c r="K12" s="51"/>
      <c r="L12" s="53"/>
    </row>
    <row r="13" spans="1:12" s="3" customFormat="1" ht="90.75" customHeight="1">
      <c r="A13" s="16">
        <v>10</v>
      </c>
      <c r="B13" s="26" t="s">
        <v>49</v>
      </c>
      <c r="C13" s="27" t="s">
        <v>50</v>
      </c>
      <c r="D13" s="28">
        <v>2</v>
      </c>
      <c r="E13" s="29" t="s">
        <v>16</v>
      </c>
      <c r="F13" s="27" t="s">
        <v>51</v>
      </c>
      <c r="G13" s="33" t="s">
        <v>52</v>
      </c>
      <c r="H13" s="28">
        <v>1900</v>
      </c>
      <c r="I13" s="50" t="s">
        <v>53</v>
      </c>
      <c r="J13" s="34" t="s">
        <v>54</v>
      </c>
      <c r="K13" s="31">
        <v>18286034415</v>
      </c>
      <c r="L13" s="52" t="s">
        <v>55</v>
      </c>
    </row>
    <row r="14" spans="1:12" s="3" customFormat="1" ht="57" customHeight="1">
      <c r="A14" s="16">
        <v>11</v>
      </c>
      <c r="B14" s="31"/>
      <c r="C14" s="27" t="s">
        <v>56</v>
      </c>
      <c r="D14" s="28">
        <v>6</v>
      </c>
      <c r="E14" s="34" t="s">
        <v>41</v>
      </c>
      <c r="F14" s="34" t="s">
        <v>17</v>
      </c>
      <c r="G14" s="33" t="s">
        <v>57</v>
      </c>
      <c r="H14" s="28">
        <v>1900</v>
      </c>
      <c r="I14" s="54"/>
      <c r="J14" s="32"/>
      <c r="K14" s="31"/>
      <c r="L14" s="54"/>
    </row>
    <row r="15" spans="1:12" s="3" customFormat="1" ht="57" customHeight="1">
      <c r="A15" s="16">
        <v>12</v>
      </c>
      <c r="B15" s="31"/>
      <c r="C15" s="27" t="s">
        <v>58</v>
      </c>
      <c r="D15" s="28">
        <v>2</v>
      </c>
      <c r="E15" s="32"/>
      <c r="F15" s="32"/>
      <c r="G15" s="33" t="s">
        <v>59</v>
      </c>
      <c r="H15" s="28">
        <v>1900</v>
      </c>
      <c r="I15" s="53"/>
      <c r="J15" s="32"/>
      <c r="K15" s="31"/>
      <c r="L15" s="53"/>
    </row>
    <row r="16" spans="1:12" s="4" customFormat="1" ht="63" customHeight="1">
      <c r="A16" s="35"/>
      <c r="B16" s="36" t="s">
        <v>60</v>
      </c>
      <c r="C16" s="37"/>
      <c r="D16" s="38">
        <f>SUM(D4:D15)</f>
        <v>43</v>
      </c>
      <c r="E16" s="38"/>
      <c r="F16" s="38"/>
      <c r="G16" s="38"/>
      <c r="H16" s="35"/>
      <c r="I16" s="35"/>
      <c r="J16" s="35"/>
      <c r="K16" s="35"/>
      <c r="L16" s="35"/>
    </row>
    <row r="17" spans="1:12" ht="33.75" customHeight="1">
      <c r="A17" s="39"/>
      <c r="B17" s="39"/>
      <c r="C17" s="40"/>
      <c r="D17" s="41"/>
      <c r="E17" s="41"/>
      <c r="F17" s="41"/>
      <c r="G17" s="42"/>
      <c r="H17" s="39"/>
      <c r="I17" s="39"/>
      <c r="J17" s="39"/>
      <c r="K17" s="39"/>
      <c r="L17" s="39"/>
    </row>
    <row r="18" spans="1:12" ht="18.75">
      <c r="A18" s="39"/>
      <c r="B18" s="39"/>
      <c r="C18" s="40"/>
      <c r="D18" s="41"/>
      <c r="E18" s="41"/>
      <c r="F18" s="41"/>
      <c r="G18" s="42"/>
      <c r="H18" s="39"/>
      <c r="I18" s="39"/>
      <c r="J18" s="39"/>
      <c r="K18" s="39"/>
      <c r="L18" s="39"/>
    </row>
  </sheetData>
  <sheetProtection/>
  <mergeCells count="19">
    <mergeCell ref="A2:L2"/>
    <mergeCell ref="B4:B10"/>
    <mergeCell ref="B11:B12"/>
    <mergeCell ref="B13:B15"/>
    <mergeCell ref="E14:E15"/>
    <mergeCell ref="F14:F15"/>
    <mergeCell ref="H4:H10"/>
    <mergeCell ref="I4:I10"/>
    <mergeCell ref="I11:I12"/>
    <mergeCell ref="I13:I15"/>
    <mergeCell ref="J4:J10"/>
    <mergeCell ref="J11:J12"/>
    <mergeCell ref="J13:J15"/>
    <mergeCell ref="K4:K10"/>
    <mergeCell ref="K11:K12"/>
    <mergeCell ref="K13:K15"/>
    <mergeCell ref="L4:L10"/>
    <mergeCell ref="L11:L12"/>
    <mergeCell ref="L13:L15"/>
  </mergeCells>
  <printOptions/>
  <pageMargins left="0.7513888888888889" right="0.7513888888888889" top="0.8027777777777778" bottom="0.8027777777777778" header="0.5" footer="0.5"/>
  <pageSetup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2021-07-20T07:13:28Z</dcterms:created>
  <dcterms:modified xsi:type="dcterms:W3CDTF">2024-04-26T07:56:11Z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6EDD4D1D909E43A78E2C4E11B64424D6_13</vt:lpwstr>
  </property>
</Properties>
</file>