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现修改" sheetId="1" r:id="rId1"/>
  </sheets>
  <definedNames>
    <definedName name="_xlnm.Print_Titles" localSheetId="0">'现修改'!$3:$3</definedName>
  </definedNames>
  <calcPr fullCalcOnLoad="1"/>
</workbook>
</file>

<file path=xl/sharedStrings.xml><?xml version="1.0" encoding="utf-8"?>
<sst xmlns="http://schemas.openxmlformats.org/spreadsheetml/2006/main" count="31" uniqueCount="21">
  <si>
    <t>附件1</t>
  </si>
  <si>
    <t>化州市卫健系统2024年度公开选聘急需紧缺专业人才岗位表</t>
  </si>
  <si>
    <t>序号</t>
  </si>
  <si>
    <t>选聘单位</t>
  </si>
  <si>
    <t>岗位名称</t>
  </si>
  <si>
    <t>选聘人数</t>
  </si>
  <si>
    <t>学历、学位要求</t>
  </si>
  <si>
    <t>选聘专业（研究生）</t>
  </si>
  <si>
    <t>备注</t>
  </si>
  <si>
    <t>化州市人民
医院</t>
  </si>
  <si>
    <t>临床医生</t>
  </si>
  <si>
    <t>研究生以上学历，硕士以上学位</t>
  </si>
  <si>
    <t>内科学（A100201）、儿科学（A100202）、神经病学（A100204）、外科学（A100210）、妇产科学（A100211）、耳鼻咽喉科学（A100213）、急诊医学（A100218）、内科学硕士（专业硕士）（A100219）、儿科学硕士（专业硕士）（A100220）、外科学硕士（专业硕士）（A100227）、妇产科学硕士（专业硕士）（A100229）、眼科学硕士（专业硕士）（A100230）、耳鼻咽喉科学硕士（专业硕士）（A100231）、急诊医学硕士（专业硕士）（A100236）</t>
  </si>
  <si>
    <t>中医科医生</t>
  </si>
  <si>
    <t>中西医结合基础（A100601）、中西医结合临床（A100602）、中西医结合临床硕士（专业硕士）（A100603）、中医内科学（A100506）、中医外科学（A100507）、中医骨伤科学（A100508）、中医妇科学（A100509）、中医儿科学（A100510）、针灸推拿学（A100512）、中医内科学硕士（专业硕士）（A100514）、中医外科学硕士（专业硕士）（A100515）、中医骨伤科学硕士（专业硕士）（A100516）、中医妇科学硕士（专业硕士）（A100517）、中医儿科学硕士（专业硕士）（A100518）、针灸推拿学硕士（专业硕士）（A100520）</t>
  </si>
  <si>
    <t>化州市中医院</t>
  </si>
  <si>
    <t>中医内科学（A100506）、中医外科学（A100507）、中医骨伤科学（A100508）、中医妇科学（A100509）、中医儿科学（A100510）、针灸推拿学（A100512）、中医内科学硕士（专业硕士）（A100514）、中医外科学硕士（专业硕士）（A100515）、中医骨伤科学硕士（专业硕士）（A100516）、中医妇科学硕士（专业硕士）（A100517）、中医儿科学硕士（专业硕士）（A100518）、针灸推拿学硕士（专业硕士）（A100520）</t>
  </si>
  <si>
    <t>中西医临床医生</t>
  </si>
  <si>
    <t>中西医结合基础（A100601）、中西医结合临床（A100602）、中西医结合临床硕士（专业硕士）（A100603）</t>
  </si>
  <si>
    <t>化州市妇幼
保健院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</si>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</sst>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方正黑体简体"/>
      <family val="0"/>
    </font>
    <font>
      <sz val="11"/>
      <name val="Times New Roman"/>
      <family val="1"/>
    </font>
    <font>
      <sz val="16"/>
      <name val="方正黑体简体"/>
      <family val="0"/>
    </font>
    <font>
      <sz val="18"/>
      <name val="方正小标宋简体"/>
      <family val="0"/>
    </font>
    <font>
      <sz val="11"/>
      <name val="方正黑体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0"/>
  <sheetViews>
    <sheetView tabSelected="1" zoomScale="85" zoomScaleNormal="85" zoomScaleSheetLayoutView="100" workbookViewId="0" topLeftCell="A1">
      <pane ySplit="3" topLeftCell="A3" activePane="bottomLeft" state="frozen"/>
      <selection pane="bottomLeft" activeCell="A7" sqref="A7:IV7"/>
    </sheetView>
  </sheetViews>
  <sheetFormatPr defaultColWidth="9.00390625" defaultRowHeight="14.25"/>
  <cols>
    <col min="1" max="1" width="5.00390625" style="3" customWidth="1"/>
    <col min="2" max="2" width="11.875" style="4" customWidth="1"/>
    <col min="3" max="3" width="10.125" style="3" customWidth="1"/>
    <col min="4" max="4" width="5.75390625" style="3" customWidth="1"/>
    <col min="5" max="5" width="16.875" style="3" customWidth="1"/>
    <col min="6" max="6" width="74.125" style="3" customWidth="1"/>
    <col min="7" max="7" width="7.125" style="3" customWidth="1"/>
    <col min="8" max="16384" width="9.00390625" style="3" customWidth="1"/>
  </cols>
  <sheetData>
    <row r="1" spans="1:2" ht="20.25">
      <c r="A1" s="5" t="s">
        <v>0</v>
      </c>
      <c r="B1" s="5"/>
    </row>
    <row r="2" spans="1:7" ht="45" customHeight="1">
      <c r="A2" s="6" t="s">
        <v>1</v>
      </c>
      <c r="B2" s="6"/>
      <c r="C2" s="7"/>
      <c r="D2" s="7"/>
      <c r="E2" s="7"/>
      <c r="F2" s="7"/>
      <c r="G2" s="7"/>
    </row>
    <row r="3" spans="1:7" s="1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251" s="2" customFormat="1" ht="93" customHeight="1">
      <c r="A4" s="10">
        <v>1</v>
      </c>
      <c r="B4" s="11" t="s">
        <v>9</v>
      </c>
      <c r="C4" s="10" t="s">
        <v>10</v>
      </c>
      <c r="D4" s="12">
        <v>30</v>
      </c>
      <c r="E4" s="13" t="s">
        <v>11</v>
      </c>
      <c r="F4" s="14" t="s">
        <v>12</v>
      </c>
      <c r="G4" s="15"/>
      <c r="IO4" s="26"/>
      <c r="IP4" s="26"/>
      <c r="IQ4" s="26"/>
    </row>
    <row r="5" spans="1:251" s="2" customFormat="1" ht="102.75" customHeight="1">
      <c r="A5" s="10">
        <v>2</v>
      </c>
      <c r="B5" s="16"/>
      <c r="C5" s="10" t="s">
        <v>13</v>
      </c>
      <c r="D5" s="12">
        <v>1</v>
      </c>
      <c r="E5" s="17" t="s">
        <v>11</v>
      </c>
      <c r="F5" s="18" t="s">
        <v>14</v>
      </c>
      <c r="G5" s="19"/>
      <c r="IO5" s="26"/>
      <c r="IP5" s="26"/>
      <c r="IQ5" s="26"/>
    </row>
    <row r="6" spans="1:251" s="2" customFormat="1" ht="93" customHeight="1">
      <c r="A6" s="10">
        <v>3</v>
      </c>
      <c r="B6" s="11" t="s">
        <v>15</v>
      </c>
      <c r="C6" s="10" t="s">
        <v>10</v>
      </c>
      <c r="D6" s="12">
        <v>4</v>
      </c>
      <c r="E6" s="17" t="s">
        <v>11</v>
      </c>
      <c r="F6" s="14" t="s">
        <v>12</v>
      </c>
      <c r="G6" s="15"/>
      <c r="IO6" s="26"/>
      <c r="IP6" s="26"/>
      <c r="IQ6" s="26"/>
    </row>
    <row r="7" spans="1:251" s="2" customFormat="1" ht="78" customHeight="1">
      <c r="A7" s="10">
        <v>4</v>
      </c>
      <c r="B7" s="20"/>
      <c r="C7" s="10" t="s">
        <v>13</v>
      </c>
      <c r="D7" s="12">
        <v>5</v>
      </c>
      <c r="E7" s="17" t="s">
        <v>11</v>
      </c>
      <c r="F7" s="18" t="s">
        <v>16</v>
      </c>
      <c r="G7" s="19"/>
      <c r="IO7" s="26"/>
      <c r="IP7" s="26"/>
      <c r="IQ7" s="26"/>
    </row>
    <row r="8" spans="1:251" s="2" customFormat="1" ht="45" customHeight="1">
      <c r="A8" s="10">
        <v>5</v>
      </c>
      <c r="B8" s="16"/>
      <c r="C8" s="10" t="s">
        <v>17</v>
      </c>
      <c r="D8" s="12">
        <v>5</v>
      </c>
      <c r="E8" s="17" t="s">
        <v>11</v>
      </c>
      <c r="F8" s="14" t="s">
        <v>18</v>
      </c>
      <c r="G8" s="19"/>
      <c r="IO8" s="26"/>
      <c r="IP8" s="26"/>
      <c r="IQ8" s="26"/>
    </row>
    <row r="9" spans="1:251" s="2" customFormat="1" ht="102" customHeight="1">
      <c r="A9" s="10">
        <v>6</v>
      </c>
      <c r="B9" s="13" t="s">
        <v>19</v>
      </c>
      <c r="C9" s="10" t="s">
        <v>10</v>
      </c>
      <c r="D9" s="21">
        <v>5</v>
      </c>
      <c r="E9" s="17" t="s">
        <v>11</v>
      </c>
      <c r="F9" s="14" t="s">
        <v>12</v>
      </c>
      <c r="G9" s="15"/>
      <c r="IO9" s="26"/>
      <c r="IP9" s="26"/>
      <c r="IQ9" s="26"/>
    </row>
    <row r="10" spans="1:7" ht="33" customHeight="1">
      <c r="A10" s="22"/>
      <c r="B10" s="23"/>
      <c r="C10" s="24" t="s">
        <v>20</v>
      </c>
      <c r="D10" s="25">
        <f>SUM(D4:D9)</f>
        <v>50</v>
      </c>
      <c r="E10" s="25"/>
      <c r="F10" s="25"/>
      <c r="G10" s="25"/>
    </row>
  </sheetData>
  <sheetProtection/>
  <mergeCells count="4">
    <mergeCell ref="A1:B1"/>
    <mergeCell ref="A2:G2"/>
    <mergeCell ref="B4:B5"/>
    <mergeCell ref="B6:B8"/>
  </mergeCells>
  <printOptions horizontalCentered="1"/>
  <pageMargins left="0.3145833333333333" right="0.275" top="0.4326388888888889" bottom="0.5118055555555555" header="0.3930555555555555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早睡早起</cp:lastModifiedBy>
  <dcterms:created xsi:type="dcterms:W3CDTF">2023-11-15T03:49:39Z</dcterms:created>
  <dcterms:modified xsi:type="dcterms:W3CDTF">2024-04-26T05:37:08Z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ACD55735D9404B58BEF3126F2D359671_13</vt:lpwstr>
  </property>
</Properties>
</file>