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422" sheetId="2" r:id="rId1"/>
  </sheets>
  <definedNames>
    <definedName name="_xlnm.Print_Area" localSheetId="0">'0422'!$A$1:$I$7</definedName>
  </definedNames>
  <calcPr calcId="144525"/>
</workbook>
</file>

<file path=xl/sharedStrings.xml><?xml version="1.0" encoding="utf-8"?>
<sst xmlns="http://schemas.openxmlformats.org/spreadsheetml/2006/main" count="29" uniqueCount="29">
  <si>
    <t>福建省大数据集团漳州有限公司2024年社招岗位需求表</t>
  </si>
  <si>
    <t>单位</t>
  </si>
  <si>
    <t>福建省大数据集团漳州有限公司</t>
  </si>
  <si>
    <t>序号</t>
  </si>
  <si>
    <t>需求部门</t>
  </si>
  <si>
    <t>需求岗位</t>
  </si>
  <si>
    <t>岗位职责</t>
  </si>
  <si>
    <t>需求人数</t>
  </si>
  <si>
    <t>专业要求</t>
  </si>
  <si>
    <t>学历要求</t>
  </si>
  <si>
    <t>年龄要求</t>
  </si>
  <si>
    <t>其他任职资格要求</t>
  </si>
  <si>
    <t>建设维护部</t>
  </si>
  <si>
    <t>部门负责人</t>
  </si>
  <si>
    <t>1.负责编制部门业务规范和业务规划、管理办法、业务流程规范和安全管理制度等工作。 
2.负责部门的日常工作安排、系统建设和维护管理，团队建设。 
3.负责分析业务和技术发展和需求，编制云计算平台的建设规划、可研。 
4.负责云、容器、网络以及应用新技术在地市的落地。</t>
  </si>
  <si>
    <t>计算机、信息、电子等相关专业优先</t>
  </si>
  <si>
    <t>研究生及以上</t>
  </si>
  <si>
    <t>40周岁及以下</t>
  </si>
  <si>
    <t>1.遵守国家法律法规，具有良好的政治素质和职业操守，事业心责任感强，有创新意识和开拓精神，认同公司企业文化。
2.具有8年以上系统集成或运行维护经验，有政务云计算平台工作相关经验、软件开发或需求设计经验优先。
3.熟练交换机、服务器、安全硬件设备，windows、linux操作系统、oracle、mysql数据库建设或维护，有相关软、硬件和网络建设或运维经验优先。
4.熟悉云平台网络架构和系统部署、运维基本流程。熟悉主流的云计算、容器技术；有软件开发或虚拟化、容器等云计算平台开发、建设、运维经验优先。
5.较强的自我管理能力和学习能力，良好的职业习惯及职业操守，较强的沟通协调能力，工作细心和耐心。
6.具有计算机技术与软件专业技术资格中级及以上证书优先。
7.具有正常履职的身体素质和心理素质。</t>
  </si>
  <si>
    <t>数据治理部</t>
  </si>
  <si>
    <t>数据治理工程师</t>
  </si>
  <si>
    <t>1.深刻理解业务目标，编制项目需求文件、工作方案，挖掘客户需求，对大数据项目进行规划设计，包括可研编制及设计规划。
2.负责数据物理模型设计、批量数据开发、实时数据开发。
3.负责数据质量监控、任务调度监控工作。
4.负责数据治理、数据服务、标签化开发。
5.参与大数据平台、数据仓库、数据集市体系架构的规划与设计。
6.负责数据分析、BI开发、数据查询、数据共享交换等工作。</t>
  </si>
  <si>
    <t>计算机、大数据等相关专业</t>
  </si>
  <si>
    <t>本科及以上</t>
  </si>
  <si>
    <t>35周岁及以下</t>
  </si>
  <si>
    <t>1.遵守国家法律法规，具有良好的政治素质和职业操守，事业心责任感强，有创新意识和开拓精神，认同公司企业文化。
2.具有3年以上工作经验，其中至少2年大数据开发治理经验。
3.熟悉数据仓库模型，丰富的ETL、数据仓库相关开发经验，不限于元数据管理、数据质量管理、性能调优等；熟悉政务、医疗等领域优先。
4.熟悉SQL，以及ETL；掌握Java、Scala、Python等至少两门开发语言；熟悉Kafka、Hive、HBase、Flink、Spark、Mysql等技术；熟悉至少一种主流ETL工具的优先考虑。
5.熟悉主流的大数据、数据仓库技术，有政务行业大数据类项目实施、运维经验优先。
6.具有计算机技术与软件专业技术资格中级及以上证书优先。
7.具有正常履职的身体素质和心理素质。</t>
  </si>
  <si>
    <t>合计</t>
  </si>
  <si>
    <t xml:space="preserve">公司主要领导：                                    综合管理部负责人：                    </t>
  </si>
  <si>
    <t xml:space="preserve"> 经办：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</si>
</sst>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sz val="16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D17" sqref="D17"/>
    </sheetView>
  </sheetViews>
  <sheetFormatPr defaultColWidth="9" defaultRowHeight="13.5" outlineLevelRow="6"/>
  <cols>
    <col min="1" max="1" width="5.25" customWidth="1"/>
    <col min="2" max="2" width="9.13333333333333" customWidth="1"/>
    <col min="3" max="3" width="8.13333333333333" customWidth="1"/>
    <col min="4" max="4" width="66.6333333333333" customWidth="1"/>
    <col min="5" max="5" width="5.63333333333333" customWidth="1"/>
    <col min="6" max="6" width="10.6333333333333" customWidth="1"/>
    <col min="7" max="8" width="7.75" customWidth="1"/>
    <col min="9" max="9" width="72.1333333333333" customWidth="1"/>
  </cols>
  <sheetData>
    <row r="1" ht="32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1.1" hidden="1" customHeight="1" spans="1:9">
      <c r="A2" s="3" t="s">
        <v>1</v>
      </c>
      <c r="B2" s="3"/>
      <c r="C2" s="4" t="s">
        <v>2</v>
      </c>
      <c r="D2" s="5"/>
      <c r="E2" s="5"/>
      <c r="F2" s="5"/>
      <c r="G2" s="5"/>
      <c r="H2" s="5"/>
      <c r="I2" s="5"/>
    </row>
    <row r="3" ht="54.95" customHeight="1" spans="1:9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="1" customFormat="1" ht="175" customHeight="1" spans="1:9">
      <c r="A4" s="6">
        <v>1</v>
      </c>
      <c r="B4" s="8" t="s">
        <v>12</v>
      </c>
      <c r="C4" s="9" t="s">
        <v>13</v>
      </c>
      <c r="D4" s="10" t="s">
        <v>14</v>
      </c>
      <c r="E4" s="11">
        <v>1</v>
      </c>
      <c r="F4" s="11" t="s">
        <v>15</v>
      </c>
      <c r="G4" s="11" t="s">
        <v>16</v>
      </c>
      <c r="H4" s="12" t="s">
        <v>17</v>
      </c>
      <c r="I4" s="10" t="s">
        <v>18</v>
      </c>
    </row>
    <row r="5" s="1" customFormat="1" ht="176" customHeight="1" spans="1:9">
      <c r="A5" s="6">
        <v>2</v>
      </c>
      <c r="B5" s="8" t="s">
        <v>19</v>
      </c>
      <c r="C5" s="9" t="s">
        <v>20</v>
      </c>
      <c r="D5" s="13" t="s">
        <v>21</v>
      </c>
      <c r="E5" s="9">
        <v>1</v>
      </c>
      <c r="F5" s="13" t="s">
        <v>22</v>
      </c>
      <c r="G5" s="9" t="s">
        <v>23</v>
      </c>
      <c r="H5" s="13" t="s">
        <v>24</v>
      </c>
      <c r="I5" s="13" t="s">
        <v>25</v>
      </c>
    </row>
    <row r="6" customFormat="1" ht="20.25" hidden="1" spans="1:9">
      <c r="A6" s="14" t="s">
        <v>26</v>
      </c>
      <c r="B6" s="14"/>
      <c r="C6" s="14"/>
      <c r="D6" s="14">
        <f>SUM(E4:E5)</f>
        <v>2</v>
      </c>
      <c r="E6" s="14"/>
      <c r="F6" s="14"/>
      <c r="G6" s="14"/>
      <c r="H6" s="14"/>
      <c r="I6" s="14"/>
    </row>
    <row r="7" ht="47" hidden="1" customHeight="1" spans="1:9">
      <c r="A7" s="15" t="s">
        <v>27</v>
      </c>
      <c r="B7" s="15"/>
      <c r="C7" s="15"/>
      <c r="D7" s="15"/>
      <c r="E7" s="15"/>
      <c r="I7" s="16" t="s">
        <v>28</v>
      </c>
    </row>
  </sheetData>
  <mergeCells count="6">
    <mergeCell ref="A1:I1"/>
    <mergeCell ref="A2:B2"/>
    <mergeCell ref="C2:I2"/>
    <mergeCell ref="A6:C6"/>
    <mergeCell ref="D6:I6"/>
    <mergeCell ref="A7:E7"/>
  </mergeCells>
  <pageMargins left="0.156944444444444" right="0.118055555555556" top="0.393055555555556" bottom="0.275" header="0.314583333333333" footer="0.5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33037</dc:creator>
  <cp:lastModifiedBy>朱伟平</cp:lastModifiedBy>
  <dcterms:created xsi:type="dcterms:W3CDTF">2022-12-07T06:02:00Z</dcterms:created>
  <dcterms:modified xsi:type="dcterms:W3CDTF">2024-04-22T01:46:43Z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168A2E5A8685459BA76FD5B518B2DF37_13</vt:lpwstr>
  </property>
  <property fmtid="{D5CDD505-2E9C-101B-9397-08002B2CF9AE}" pid="3" name="KSOProductBuildVer">
    <vt:lpwstr>2052-11.8.2.12118</vt:lpwstr>
  </property>
</Properties>
</file>