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'计划'!$4:$4</definedName>
    <definedName name="_xlnm._FilterDatabase" localSheetId="0" hidden="1">'计划'!$A$4:$N$13</definedName>
  </definedNames>
  <calcPr fullCalcOnLoad="1"/>
</workbook>
</file>

<file path=xl/sharedStrings.xml><?xml version="1.0" encoding="utf-8"?>
<sst xmlns="http://schemas.openxmlformats.org/spreadsheetml/2006/main" count="124" uniqueCount="61">
  <si>
    <t>附件1</t>
  </si>
  <si>
    <t>临沂科技职业学院2024年公开引进高层次人才计划</t>
  </si>
  <si>
    <t>序号</t>
  </si>
  <si>
    <t>招聘单位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</si>
  <si>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</si>
  <si>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</si>
  <si>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</si>
  <si>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</si>
  <si>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</si>
  <si>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</si>
  <si>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</si>
  <si>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</si>
  <si>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专业要求</t>
  </si>
  <si>
    <t>其他条件要求</t>
  </si>
  <si>
    <t>备注</t>
  </si>
  <si>
    <t>咨询
电话</t>
  </si>
  <si>
    <t>临沂科技职业学院</t>
  </si>
  <si>
    <t>市直</t>
  </si>
  <si>
    <t>专业技术岗位</t>
  </si>
  <si>
    <t>中级及以上</t>
  </si>
  <si>
    <t>职业教育类</t>
  </si>
  <si>
    <t>高层次人才岗</t>
  </si>
  <si>
    <t>大学本科及以上</t>
  </si>
  <si>
    <t>学士及以上</t>
  </si>
  <si>
    <t>力学类、物理学类、机械类、电气类、自动化类、电子信息类、计算机类、环境科学与工程类、安全科学与工程类、管理科学与工程类、交通运输类、经济学类、财政学类、金融学类、经济与贸易类、工商管理类、物流管理与工程类、电子商务类、社会学类、马克思主义理论类、法学类、教育学类、心理学类、体育学类、中国语言文学类、数学类、艺术学理论类、设计学类</t>
  </si>
  <si>
    <t>必须满足以下条件之一：
（1）省级教学成果奖特等奖及以上（前3位）；省教学名师（含青年技能名师）或国家“万人计划”教学名师；
（2）“百千万人才”工程国家级人选；全国杰出专业技术人才；国家有突出贡献的中青年专家；享受国务院或省政府特殊津贴专家。
（3）齐鲁杰出人才奖获得者；山东省“一事一议”专家；泰山学者工程入选者；泰山产业领军人才工程入选者。</t>
  </si>
  <si>
    <t>采取“一人一议、一事一议”的办法，从优确定相关待遇。在本岗位最低服务年限为5年。</t>
  </si>
  <si>
    <t>0539—
8390060</t>
  </si>
  <si>
    <t>博士教师岗A</t>
  </si>
  <si>
    <t>博士研究生</t>
  </si>
  <si>
    <t>博士</t>
  </si>
  <si>
    <t>机械工程一级学科、电气工程一级学科、电子科学与技术一级学科、信息与通信工程一级学科、电子信息一级学科、控制科学与工程一级学科、智能科学与技术一级学科、集成电路科学与工程一级学科、遥感科学与技术一级学科、计算机与科学技术一级学科、软件工程一级学科、网络空间安全一级学科及其相应的专业学位</t>
  </si>
  <si>
    <t>在本领域取得高水平代表性成果，发展潜力大，创新能力强。</t>
  </si>
  <si>
    <t>按照A类博士享受待遇。采取“一人一议、一事一议”的办法，从优确定相关待遇。在本岗位最低服务年限为5年。</t>
  </si>
  <si>
    <t>博士教师岗B</t>
  </si>
  <si>
    <t>环境科学与工程一级学科、管理科学与工程一级学科、交通运输工程一级学科（物流方向）、应用经济学一级学科（金融学、财政学、税收学、保险学、国际贸易学、国际商务、应用统计方向）、工商管理学一级学科（会计学、企业管理、财务管理、市场营销、电子商务、物流管理、采购管理、供应链管理方向）及其相应的专业学位</t>
  </si>
  <si>
    <t>按照B类博士享受待遇。采取“一人一议、一事一议”的办法，从优确定相关待遇。</t>
  </si>
  <si>
    <t>博士教师岗C</t>
  </si>
  <si>
    <t>作物学一级学科、园艺学一级学科、植物保护一级学科、兽医学一级学科、畜牧学一级学科</t>
  </si>
  <si>
    <t>按照C类博士享受待遇。采取“一人一议、一事一议”的办法，从优确定相关待遇。在本岗位最低服务年限为5年。</t>
  </si>
  <si>
    <t>博士教师岗D</t>
  </si>
  <si>
    <t>专业不限</t>
  </si>
  <si>
    <t>与学院开设专业（学科）一致或相近，能胜任教学科研工作，具有一定的发展潜力和创新能力。</t>
  </si>
  <si>
    <t>按照D类博士享受待遇。优秀人员采取“一人一议、一事一议”的办法，从优确定相关待遇。</t>
  </si>
  <si>
    <t>高级</t>
  </si>
  <si>
    <t>数字化设计与制造技术专业教师A岗</t>
  </si>
  <si>
    <t>工业设计、智能交互设计、过程装备与控制工程、材料成型及控制工程、测控技术与仪器、智能感知工程</t>
  </si>
  <si>
    <t>具有数字化设计与制造技术相关高级职称并且具有3年以上数字化设计或协同开发相关企业工作经历</t>
  </si>
  <si>
    <t>在本岗位最低服务年限为5年。</t>
  </si>
  <si>
    <t>光伏工程技术专业教师A岗</t>
  </si>
  <si>
    <t>自动化、电气工程及其自动化、智能电网信息工程、电气工程与智能控制、新能源科学与工程、储能科学与工程</t>
  </si>
  <si>
    <t>具有光伏工程相关高级职称并且具有3年以上光伏行业或电网相关企业工作经历。</t>
  </si>
  <si>
    <t>初级</t>
  </si>
  <si>
    <t>智能制造高技能教师D岗</t>
  </si>
  <si>
    <t>大学专科以上</t>
  </si>
  <si>
    <t>不限</t>
  </si>
  <si>
    <t>装备制造类</t>
  </si>
  <si>
    <t>近3年在机电一体化、工业网络智能控制与维护、机器人系统集成应用技术、工业互联网集成应用、新型电力系统技术与应用类等赛项中满足以下条件之一：（1）世界技能大赛金、银、铜牌获得者；
（2）中国职业技能大赛金牌获得者；
（3）全国职业院校技能大赛金牌获得者；
（4）中华技能大奖获得者；
（5）全国技术能手荣誉称号获得者；
（6）国家级或者省级技能大师工作室带头人。</t>
  </si>
  <si>
    <t>新能源汽车高技能教师D岗</t>
  </si>
  <si>
    <t>交通运输类、装备制造类</t>
  </si>
  <si>
    <t>近3年在汽车技术、新能源汽车类赛项中满足以下条件之一：（1）世界技能大赛金、银、铜牌获得者；
（2）中国职业技能大赛金牌获得者；
（3）全国职业院校技能大赛金牌获得者；
（4）中华技能大奖获得者；
（5）全国技术能手荣誉称号获得者；
（6）国家级或者省级技能大师工作室带头人。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</si>
</sst>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22"/>
      <name val="黑体"/>
      <family val="3"/>
    </font>
    <font>
      <sz val="14"/>
      <name val="楷体_GB2312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仿宋"/>
      <family val="3"/>
    </font>
    <font>
      <sz val="22"/>
      <name val="仿宋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53" zoomScaleNormal="153" zoomScaleSheetLayoutView="100" workbookViewId="0" topLeftCell="A6">
      <selection activeCell="K10" sqref="K10"/>
    </sheetView>
  </sheetViews>
  <sheetFormatPr defaultColWidth="9.00390625" defaultRowHeight="14.25"/>
  <cols>
    <col min="1" max="1" width="2.625" style="0" customWidth="1"/>
    <col min="2" max="2" width="8.125" style="0" customWidth="1"/>
    <col min="3" max="3" width="4.625" style="0" customWidth="1"/>
    <col min="4" max="4" width="6.375" style="0" customWidth="1"/>
    <col min="5" max="5" width="4.375" style="0" customWidth="1"/>
    <col min="6" max="6" width="6.00390625" style="0" customWidth="1"/>
    <col min="7" max="7" width="10.75390625" style="0" customWidth="1"/>
    <col min="8" max="8" width="4.75390625" style="0" customWidth="1"/>
    <col min="9" max="9" width="7.75390625" style="0" customWidth="1"/>
    <col min="10" max="10" width="4.875" style="0" customWidth="1"/>
    <col min="11" max="11" width="29.25390625" style="2" customWidth="1"/>
    <col min="12" max="12" width="21.625" style="3" customWidth="1"/>
    <col min="13" max="13" width="7.875" style="0" customWidth="1"/>
    <col min="14" max="14" width="8.50390625" style="4" customWidth="1"/>
  </cols>
  <sheetData>
    <row r="1" spans="2:14" s="1" customFormat="1" ht="14.25">
      <c r="B1" s="5" t="s">
        <v>0</v>
      </c>
      <c r="K1" s="13"/>
      <c r="L1" s="14"/>
      <c r="N1" s="4"/>
    </row>
    <row r="2" spans="1:14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5"/>
      <c r="L2" s="15"/>
      <c r="M2" s="6"/>
      <c r="N2" s="16"/>
    </row>
    <row r="3" spans="1:14" ht="2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7"/>
      <c r="L3" s="18"/>
      <c r="M3" s="17"/>
      <c r="N3" s="19"/>
    </row>
    <row r="4" spans="1:14" ht="24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92">
      <c r="A5" s="9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1" t="s">
        <v>21</v>
      </c>
      <c r="H5" s="10">
        <v>2</v>
      </c>
      <c r="I5" s="10" t="s">
        <v>22</v>
      </c>
      <c r="J5" s="10" t="s">
        <v>23</v>
      </c>
      <c r="K5" s="10" t="s">
        <v>24</v>
      </c>
      <c r="L5" s="20" t="s">
        <v>25</v>
      </c>
      <c r="M5" s="10" t="s">
        <v>26</v>
      </c>
      <c r="N5" s="10" t="s">
        <v>27</v>
      </c>
    </row>
    <row r="6" spans="1:14" ht="156">
      <c r="A6" s="9">
        <v>2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1" t="s">
        <v>28</v>
      </c>
      <c r="H6" s="10">
        <v>6</v>
      </c>
      <c r="I6" s="10" t="s">
        <v>29</v>
      </c>
      <c r="J6" s="10" t="s">
        <v>30</v>
      </c>
      <c r="K6" s="10" t="s">
        <v>31</v>
      </c>
      <c r="L6" s="20" t="s">
        <v>32</v>
      </c>
      <c r="M6" s="10" t="s">
        <v>33</v>
      </c>
      <c r="N6" s="10" t="s">
        <v>27</v>
      </c>
    </row>
    <row r="7" spans="1:14" ht="120">
      <c r="A7" s="9">
        <v>3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20</v>
      </c>
      <c r="G7" s="11" t="s">
        <v>34</v>
      </c>
      <c r="H7" s="10">
        <v>6</v>
      </c>
      <c r="I7" s="10" t="s">
        <v>29</v>
      </c>
      <c r="J7" s="10" t="s">
        <v>30</v>
      </c>
      <c r="K7" s="10" t="s">
        <v>35</v>
      </c>
      <c r="L7" s="20" t="s">
        <v>32</v>
      </c>
      <c r="M7" s="10" t="s">
        <v>36</v>
      </c>
      <c r="N7" s="10" t="s">
        <v>27</v>
      </c>
    </row>
    <row r="8" spans="1:14" ht="156">
      <c r="A8" s="9">
        <v>4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1" t="s">
        <v>37</v>
      </c>
      <c r="H8" s="10">
        <v>5</v>
      </c>
      <c r="I8" s="10" t="s">
        <v>29</v>
      </c>
      <c r="J8" s="10" t="s">
        <v>30</v>
      </c>
      <c r="K8" s="10" t="s">
        <v>38</v>
      </c>
      <c r="L8" s="20" t="s">
        <v>32</v>
      </c>
      <c r="M8" s="10" t="s">
        <v>39</v>
      </c>
      <c r="N8" s="10" t="s">
        <v>27</v>
      </c>
    </row>
    <row r="9" spans="1:14" ht="132">
      <c r="A9" s="9">
        <v>5</v>
      </c>
      <c r="B9" s="10" t="s">
        <v>16</v>
      </c>
      <c r="C9" s="10" t="s">
        <v>17</v>
      </c>
      <c r="D9" s="10" t="s">
        <v>18</v>
      </c>
      <c r="E9" s="10" t="s">
        <v>19</v>
      </c>
      <c r="F9" s="10" t="s">
        <v>20</v>
      </c>
      <c r="G9" s="11" t="s">
        <v>40</v>
      </c>
      <c r="H9" s="10">
        <v>3</v>
      </c>
      <c r="I9" s="10" t="s">
        <v>29</v>
      </c>
      <c r="J9" s="10" t="s">
        <v>30</v>
      </c>
      <c r="K9" s="10" t="s">
        <v>41</v>
      </c>
      <c r="L9" s="20" t="s">
        <v>42</v>
      </c>
      <c r="M9" s="10" t="s">
        <v>43</v>
      </c>
      <c r="N9" s="10" t="s">
        <v>27</v>
      </c>
    </row>
    <row r="10" spans="1:14" ht="48">
      <c r="A10" s="9">
        <v>6</v>
      </c>
      <c r="B10" s="10" t="s">
        <v>16</v>
      </c>
      <c r="C10" s="10" t="s">
        <v>17</v>
      </c>
      <c r="D10" s="10" t="s">
        <v>18</v>
      </c>
      <c r="E10" s="10" t="s">
        <v>44</v>
      </c>
      <c r="F10" s="10" t="s">
        <v>20</v>
      </c>
      <c r="G10" s="11" t="s">
        <v>45</v>
      </c>
      <c r="H10" s="10">
        <v>1</v>
      </c>
      <c r="I10" s="10" t="s">
        <v>22</v>
      </c>
      <c r="J10" s="10" t="s">
        <v>23</v>
      </c>
      <c r="K10" s="11" t="s">
        <v>46</v>
      </c>
      <c r="L10" s="11" t="s">
        <v>47</v>
      </c>
      <c r="M10" s="10" t="s">
        <v>48</v>
      </c>
      <c r="N10" s="10" t="s">
        <v>27</v>
      </c>
    </row>
    <row r="11" spans="1:14" ht="48">
      <c r="A11" s="9">
        <v>7</v>
      </c>
      <c r="B11" s="10" t="s">
        <v>16</v>
      </c>
      <c r="C11" s="10" t="s">
        <v>17</v>
      </c>
      <c r="D11" s="10" t="s">
        <v>18</v>
      </c>
      <c r="E11" s="10" t="s">
        <v>44</v>
      </c>
      <c r="F11" s="10" t="s">
        <v>20</v>
      </c>
      <c r="G11" s="11" t="s">
        <v>49</v>
      </c>
      <c r="H11" s="10">
        <v>1</v>
      </c>
      <c r="I11" s="10" t="s">
        <v>22</v>
      </c>
      <c r="J11" s="10" t="s">
        <v>23</v>
      </c>
      <c r="K11" s="11" t="s">
        <v>50</v>
      </c>
      <c r="L11" s="11" t="s">
        <v>51</v>
      </c>
      <c r="M11" s="10" t="s">
        <v>48</v>
      </c>
      <c r="N11" s="10" t="s">
        <v>27</v>
      </c>
    </row>
    <row r="12" spans="1:14" ht="216">
      <c r="A12" s="9">
        <v>8</v>
      </c>
      <c r="B12" s="10" t="s">
        <v>16</v>
      </c>
      <c r="C12" s="10" t="s">
        <v>17</v>
      </c>
      <c r="D12" s="10" t="s">
        <v>18</v>
      </c>
      <c r="E12" s="10" t="s">
        <v>52</v>
      </c>
      <c r="F12" s="10" t="s">
        <v>20</v>
      </c>
      <c r="G12" s="12" t="s">
        <v>53</v>
      </c>
      <c r="H12" s="10">
        <v>2</v>
      </c>
      <c r="I12" s="10" t="s">
        <v>54</v>
      </c>
      <c r="J12" s="10" t="s">
        <v>55</v>
      </c>
      <c r="K12" s="10" t="s">
        <v>56</v>
      </c>
      <c r="L12" s="20" t="s">
        <v>57</v>
      </c>
      <c r="M12" s="10" t="s">
        <v>48</v>
      </c>
      <c r="N12" s="10" t="s">
        <v>27</v>
      </c>
    </row>
    <row r="13" spans="1:14" ht="201.75" customHeight="1">
      <c r="A13" s="9">
        <v>9</v>
      </c>
      <c r="B13" s="11" t="s">
        <v>16</v>
      </c>
      <c r="C13" s="11" t="s">
        <v>17</v>
      </c>
      <c r="D13" s="11" t="s">
        <v>18</v>
      </c>
      <c r="E13" s="11" t="s">
        <v>52</v>
      </c>
      <c r="F13" s="11" t="s">
        <v>20</v>
      </c>
      <c r="G13" s="12" t="s">
        <v>58</v>
      </c>
      <c r="H13" s="10">
        <v>1</v>
      </c>
      <c r="I13" s="10" t="s">
        <v>54</v>
      </c>
      <c r="J13" s="10" t="s">
        <v>55</v>
      </c>
      <c r="K13" s="10" t="s">
        <v>59</v>
      </c>
      <c r="L13" s="20" t="s">
        <v>60</v>
      </c>
      <c r="M13" s="10" t="s">
        <v>48</v>
      </c>
      <c r="N13" s="10" t="s">
        <v>27</v>
      </c>
    </row>
  </sheetData>
  <sheetProtection/>
  <autoFilter ref="A4:N13"/>
  <mergeCells count="2">
    <mergeCell ref="A2:N2"/>
    <mergeCell ref="L3:N3"/>
  </mergeCells>
  <dataValidations count="11">
    <dataValidation type="list" allowBlank="1" showInputMessage="1" showErrorMessage="1" sqref="C2">
      <formula1>"市直,县区直,乡镇街道"</formula1>
    </dataValidation>
    <dataValidation type="list" allowBlank="1" showInputMessage="1" showErrorMessage="1" sqref="F2">
      <formula1>岗位类别</formula1>
    </dataValidation>
    <dataValidation type="list" allowBlank="1" showInputMessage="1" showErrorMessage="1" sqref="G2 H2">
      <formula1>INDIRECT($D2)</formula1>
    </dataValidation>
    <dataValidation type="list" allowBlank="1" showInputMessage="1" showErrorMessage="1" sqref="I2">
      <formula1>"中专,专科,本科,硕士研究生"</formula1>
    </dataValidation>
    <dataValidation type="list" allowBlank="1" showInputMessage="1" showErrorMessage="1" sqref="J2">
      <formula1>"学士,硕士"</formula1>
    </dataValidation>
    <dataValidation type="list" allowBlank="1" showInputMessage="1" showErrorMessage="1" sqref="L2 M2">
      <formula1>INDIRECT($G2)</formula1>
    </dataValidation>
    <dataValidation type="list" allowBlank="1" showInputMessage="1" showErrorMessage="1" sqref="C5 C6 C7 C8 C9 C10 C11 C12 C13">
      <formula1>"市直,县区直,乡镇（街道）"</formula1>
    </dataValidation>
    <dataValidation type="list" allowBlank="1" showInputMessage="1" showErrorMessage="1" sqref="F5 F6 F7 F8 F9 F10 F11 F12 F13">
      <formula1>"综合类,职业教育类"</formula1>
    </dataValidation>
    <dataValidation allowBlank="1" showInputMessage="1" showErrorMessage="1" sqref="I5 K5 L5 M5 M6 M7 M8 M9 I10 M10 I11 M11 M12"/>
    <dataValidation type="list" allowBlank="1" showInputMessage="1" showErrorMessage="1" sqref="I6 I7 I8 I9 I12 I13">
      <formula1>"大学专科以上,大学本科以上,硕士研究生以上,博士研究生"</formula1>
    </dataValidation>
    <dataValidation type="list" allowBlank="1" showInputMessage="1" showErrorMessage="1" sqref="J6 J7 J8 J9 J12">
      <formula1>"不限,学士以上,硕士以上,博士"</formula1>
    </dataValidation>
  </dataValidations>
  <printOptions/>
  <pageMargins left="0.3145833333333333" right="0.07847222222222222" top="0.60625" bottom="0.2125" header="0.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文静静</cp:lastModifiedBy>
  <cp:lastPrinted>2016-02-24T03:18:43Z</cp:lastPrinted>
  <dcterms:created xsi:type="dcterms:W3CDTF">2013-04-02T01:52:35Z</dcterms:created>
  <dcterms:modified xsi:type="dcterms:W3CDTF">2024-04-18T09:55:13Z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8F8656938BF04A1AB66E8D652672CB82</vt:lpwstr>
  </property>
</Properties>
</file>