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4.8修改 " sheetId="2" r:id="rId1"/>
  </sheets>
  <definedNames>
    <definedName name="_xlnm._FilterDatabase" localSheetId="0" hidden="1">'4.8修改 '!$A$1:$N$11</definedName>
    <definedName name="_xlnm.Print_Titles" localSheetId="0">'4.8修改 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<sst xmlns="http://schemas.openxmlformats.org/spreadsheetml/2006/main" count="83" uniqueCount="47">
  <si>
    <t>附件1</t>
  </si>
  <si>
    <t>博罗县2024年公开招聘大学生乡村医生岗位信息表</t>
  </si>
  <si>
    <t>岗位代码</t>
  </si>
  <si>
    <t>主管部门</t>
  </si>
  <si>
    <t>招聘单位</t>
  </si>
  <si>
    <t>岗位等级</t>
  </si>
  <si>
    <t>岗位名称</t>
  </si>
  <si>
    <t>岗位职责</t>
  </si>
  <si>
    <t>招聘人数</t>
  </si>
  <si>
    <t>招聘条件</t>
  </si>
  <si>
    <t>招聘对象</t>
  </si>
  <si>
    <t>其他要求</t>
  </si>
  <si>
    <t>备注</t>
  </si>
  <si>
    <t>专业</t>
  </si>
  <si>
    <t>学历</t>
  </si>
  <si>
    <t>学位</t>
  </si>
  <si>
    <t>年龄</t>
  </si>
  <si>
    <t>C001</t>
  </si>
  <si>
    <t>博罗县卫生健康局</t>
  </si>
  <si>
    <t>博罗县长宁镇中心卫生院（博罗县第六人民医院）</t>
  </si>
  <si>
    <t>专业技术十三级及以上</t>
  </si>
  <si>
    <t>东平村卫生站村医</t>
  </si>
  <si>
    <t>负责村卫生站工作</t>
  </si>
  <si>
    <t>中医学A1005、中医学B100801、中医学C100103</t>
  </si>
  <si>
    <t>大专及以上</t>
  </si>
  <si>
    <t>不限</t>
  </si>
  <si>
    <t>30周岁以下</t>
  </si>
  <si>
    <t>社会人员</t>
  </si>
  <si>
    <t>1.属于2020年新冠疫情以来通过“医学专业高校毕业生免试申请乡村医生执业注册政策”进入博罗县村卫生站工作的大学生村医；
2.需取得执业（助理）医师职称。</t>
  </si>
  <si>
    <t>定向村医岗位，需承诺在村卫生站服务满6年</t>
  </si>
  <si>
    <t>C002</t>
  </si>
  <si>
    <t>博罗县园洲镇卫生院</t>
  </si>
  <si>
    <t>下南村卫生站村医</t>
  </si>
  <si>
    <t>1.属于2020年新冠疫情以来通过“医学专业高校毕业生免试申请乡村医生执业注册政策”进入博罗县村卫生站工作的大学生村医；
2.需在2年内取得执业（助理）医师职称。</t>
  </si>
  <si>
    <t>C003</t>
  </si>
  <si>
    <t>博罗县横河镇卫生院</t>
  </si>
  <si>
    <t>西群村卫生站村医</t>
  </si>
  <si>
    <t>临床医学A1002、临床医学B100301、临床医学C100101</t>
  </si>
  <si>
    <t>C004</t>
  </si>
  <si>
    <t>博罗县湖镇镇卫生院</t>
  </si>
  <si>
    <t>陈村卫生站村医</t>
  </si>
  <si>
    <t>普通高校应届毕业生（非在职）</t>
  </si>
  <si>
    <t>需在2年内取得执业（助理）医师职称</t>
  </si>
  <si>
    <t>C005</t>
  </si>
  <si>
    <t>博罗县罗阳街道义和社区卫生服务中心</t>
  </si>
  <si>
    <t>新角村卫生站村医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</si>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</sst>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_Sheet1_3" xfId="49"/>
    <cellStyle name="常规_Sheet1_1_Sheet1_5" xfId="50"/>
    <cellStyle name="常规_Sheet1_1_Sheet1_1" xfId="51"/>
    <cellStyle name="常规_Sheet1_1_Sheet1_2" xfId="52"/>
    <cellStyle name="常规_Sheet1_1_Sheet1_7" xfId="53"/>
    <cellStyle name="常规_Sheet1_1_Sheet1_4" xfId="54"/>
    <cellStyle name="常规 2" xfId="55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zoomScale="80" zoomScaleNormal="80" workbookViewId="0">
      <selection activeCell="I4" sqref="I4"/>
    </sheetView>
  </sheetViews>
  <sheetFormatPr defaultColWidth="9" defaultRowHeight="13.5"/>
  <cols>
    <col min="1" max="1" width="6.13333333333333" customWidth="1"/>
    <col min="2" max="2" width="15.5" customWidth="1"/>
    <col min="3" max="3" width="13.8833333333333" customWidth="1"/>
    <col min="4" max="4" width="9.88333333333333" customWidth="1"/>
    <col min="6" max="6" width="12.3833333333333" customWidth="1"/>
    <col min="7" max="7" width="6" customWidth="1"/>
    <col min="8" max="8" width="26.225" customWidth="1"/>
    <col min="9" max="9" width="8.85833333333333" customWidth="1"/>
    <col min="10" max="10" width="6.63333333333333" customWidth="1"/>
    <col min="11" max="11" width="6.75" style="2" customWidth="1"/>
    <col min="13" max="13" width="34.6083333333333" style="3" customWidth="1"/>
    <col min="14" max="14" width="10.3833333333333" customWidth="1"/>
  </cols>
  <sheetData>
    <row r="1" spans="1:1">
      <c r="A1" t="s">
        <v>0</v>
      </c>
    </row>
    <row r="2" ht="22.5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4"/>
    </row>
    <row r="3" ht="19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 t="s">
        <v>10</v>
      </c>
      <c r="M3" s="5" t="s">
        <v>11</v>
      </c>
      <c r="N3" s="13" t="s">
        <v>12</v>
      </c>
    </row>
    <row r="4" ht="57" customHeight="1" spans="1:14">
      <c r="A4" s="6"/>
      <c r="B4" s="6"/>
      <c r="C4" s="6"/>
      <c r="D4" s="6"/>
      <c r="E4" s="7"/>
      <c r="F4" s="6"/>
      <c r="G4" s="6"/>
      <c r="H4" s="6" t="s">
        <v>13</v>
      </c>
      <c r="I4" s="6" t="s">
        <v>14</v>
      </c>
      <c r="J4" s="6" t="s">
        <v>15</v>
      </c>
      <c r="K4" s="6" t="s">
        <v>16</v>
      </c>
      <c r="L4" s="6"/>
      <c r="M4" s="6"/>
      <c r="N4" s="14"/>
    </row>
    <row r="5" s="1" customFormat="1" ht="70" customHeight="1" spans="1:16384">
      <c r="A5" s="8" t="s">
        <v>17</v>
      </c>
      <c r="B5" s="8" t="s">
        <v>18</v>
      </c>
      <c r="C5" s="8" t="s">
        <v>19</v>
      </c>
      <c r="D5" s="8" t="s">
        <v>20</v>
      </c>
      <c r="E5" s="9" t="s">
        <v>21</v>
      </c>
      <c r="F5" s="8" t="s">
        <v>22</v>
      </c>
      <c r="G5" s="8">
        <v>1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15" t="s">
        <v>28</v>
      </c>
      <c r="N5" s="8" t="s">
        <v>29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="1" customFormat="1" ht="70" customHeight="1" spans="1:16384">
      <c r="A6" s="8" t="s">
        <v>30</v>
      </c>
      <c r="B6" s="8" t="s">
        <v>18</v>
      </c>
      <c r="C6" s="8" t="s">
        <v>31</v>
      </c>
      <c r="D6" s="8" t="s">
        <v>20</v>
      </c>
      <c r="E6" s="9" t="s">
        <v>32</v>
      </c>
      <c r="F6" s="8" t="s">
        <v>22</v>
      </c>
      <c r="G6" s="8">
        <v>1</v>
      </c>
      <c r="H6" s="8" t="s">
        <v>23</v>
      </c>
      <c r="I6" s="8" t="s">
        <v>24</v>
      </c>
      <c r="J6" s="8" t="s">
        <v>25</v>
      </c>
      <c r="K6" s="8" t="s">
        <v>26</v>
      </c>
      <c r="L6" s="8" t="s">
        <v>27</v>
      </c>
      <c r="M6" s="15" t="s">
        <v>33</v>
      </c>
      <c r="N6" s="8" t="s">
        <v>29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  <c r="XFC6" s="16"/>
      <c r="XFD6" s="16"/>
    </row>
    <row r="7" s="1" customFormat="1" ht="70" customHeight="1" spans="1:16384">
      <c r="A7" s="8" t="s">
        <v>34</v>
      </c>
      <c r="B7" s="8" t="s">
        <v>18</v>
      </c>
      <c r="C7" s="8" t="s">
        <v>35</v>
      </c>
      <c r="D7" s="8" t="s">
        <v>20</v>
      </c>
      <c r="E7" s="9" t="s">
        <v>36</v>
      </c>
      <c r="F7" s="8" t="s">
        <v>22</v>
      </c>
      <c r="G7" s="8">
        <v>1</v>
      </c>
      <c r="H7" s="8" t="s">
        <v>37</v>
      </c>
      <c r="I7" s="8" t="s">
        <v>24</v>
      </c>
      <c r="J7" s="8" t="s">
        <v>25</v>
      </c>
      <c r="K7" s="8" t="s">
        <v>26</v>
      </c>
      <c r="L7" s="8" t="s">
        <v>27</v>
      </c>
      <c r="M7" s="15" t="s">
        <v>33</v>
      </c>
      <c r="N7" s="8" t="s">
        <v>29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  <c r="XFC7" s="16"/>
      <c r="XFD7" s="16"/>
    </row>
    <row r="8" s="1" customFormat="1" ht="70" customHeight="1" spans="1:16384">
      <c r="A8" s="8" t="s">
        <v>38</v>
      </c>
      <c r="B8" s="8" t="s">
        <v>18</v>
      </c>
      <c r="C8" s="8" t="s">
        <v>39</v>
      </c>
      <c r="D8" s="8" t="s">
        <v>20</v>
      </c>
      <c r="E8" s="9" t="s">
        <v>40</v>
      </c>
      <c r="F8" s="8" t="s">
        <v>22</v>
      </c>
      <c r="G8" s="8">
        <v>1</v>
      </c>
      <c r="H8" s="8" t="s">
        <v>37</v>
      </c>
      <c r="I8" s="8" t="s">
        <v>24</v>
      </c>
      <c r="J8" s="8" t="s">
        <v>25</v>
      </c>
      <c r="K8" s="8" t="s">
        <v>26</v>
      </c>
      <c r="L8" s="8" t="s">
        <v>41</v>
      </c>
      <c r="M8" s="8" t="s">
        <v>42</v>
      </c>
      <c r="N8" s="8" t="s">
        <v>29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  <c r="XEW8" s="16"/>
      <c r="XEX8" s="16"/>
      <c r="XEY8" s="16"/>
      <c r="XEZ8" s="16"/>
      <c r="XFA8" s="16"/>
      <c r="XFB8" s="16"/>
      <c r="XFC8" s="16"/>
      <c r="XFD8" s="16"/>
    </row>
    <row r="9" s="1" customFormat="1" ht="70" customHeight="1" spans="1:16384">
      <c r="A9" s="8" t="s">
        <v>43</v>
      </c>
      <c r="B9" s="8" t="s">
        <v>18</v>
      </c>
      <c r="C9" s="8" t="s">
        <v>44</v>
      </c>
      <c r="D9" s="8" t="s">
        <v>20</v>
      </c>
      <c r="E9" s="9" t="s">
        <v>45</v>
      </c>
      <c r="F9" s="8" t="s">
        <v>22</v>
      </c>
      <c r="G9" s="8">
        <v>1</v>
      </c>
      <c r="H9" s="8" t="s">
        <v>37</v>
      </c>
      <c r="I9" s="8" t="s">
        <v>24</v>
      </c>
      <c r="J9" s="8" t="s">
        <v>25</v>
      </c>
      <c r="K9" s="8" t="s">
        <v>26</v>
      </c>
      <c r="L9" s="8" t="s">
        <v>41</v>
      </c>
      <c r="M9" s="8" t="s">
        <v>42</v>
      </c>
      <c r="N9" s="8" t="s">
        <v>29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  <c r="XFD9" s="16"/>
    </row>
    <row r="10" s="1" customFormat="1" ht="31" customHeight="1" spans="1:16384">
      <c r="A10" s="10" t="s">
        <v>46</v>
      </c>
      <c r="B10" s="9"/>
      <c r="C10" s="9"/>
      <c r="D10" s="9"/>
      <c r="E10" s="9"/>
      <c r="F10" s="11"/>
      <c r="G10" s="8">
        <f>SUM(G5:G9)</f>
        <v>5</v>
      </c>
      <c r="H10" s="8"/>
      <c r="I10" s="8"/>
      <c r="J10" s="8"/>
      <c r="K10" s="8"/>
      <c r="L10" s="8"/>
      <c r="M10" s="8"/>
      <c r="N10" s="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  <c r="XFD10" s="16"/>
    </row>
  </sheetData>
  <autoFilter ref="A1:N11">
    <extLst/>
  </autoFilter>
  <mergeCells count="13">
    <mergeCell ref="A2:N2"/>
    <mergeCell ref="H3:K3"/>
    <mergeCell ref="A10:F10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ageMargins left="0.393055555555556" right="0.236111111111111" top="0.393055555555556" bottom="0.511805555555556" header="0.236111111111111" footer="0.314583333333333"/>
  <pageSetup paperSize="9" scale="82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4.8修改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bsg03</dc:creator>
  <cp:lastModifiedBy>早睡早起</cp:lastModifiedBy>
  <dcterms:created xsi:type="dcterms:W3CDTF">2021-05-21T01:51:00Z</dcterms:created>
  <dcterms:modified xsi:type="dcterms:W3CDTF">2024-04-17T03:51:40Z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235142A4AD1444EA898B8E9A5874EECD_13</vt:lpwstr>
  </property>
</Properties>
</file>