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<sst xmlns="http://schemas.openxmlformats.org/spreadsheetml/2006/main" count="59" uniqueCount="39">
  <si>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r>
      <t xml:space="preserve">附件1：     </t>
    </r>
    <r>
      <rPr>
        <b/>
        <sz val="16"/>
        <rFont val="方正小标宋简体"/>
        <family val="4"/>
      </rPr>
      <t>钟山县公安局2024年第一次公开招聘警务辅助人员职位表</t>
    </r>
    <r>
      <rPr>
        <sz val="16"/>
        <rFont val="方正小标宋简体"/>
        <family val="4"/>
      </rPr>
      <t>（咨询电话：0774－8982735）</t>
    </r>
  </si>
  <si>
    <t>序号</t>
  </si>
  <si>
    <t>招聘机关</t>
  </si>
  <si>
    <t>用人单位</t>
  </si>
  <si>
    <t>职位名称</t>
  </si>
  <si>
    <t>职位代码</t>
  </si>
  <si>
    <t>职位
类别</t>
  </si>
  <si>
    <t>招考
人数</t>
  </si>
  <si>
    <t>职位简介</t>
  </si>
  <si>
    <t>报考资格条件</t>
  </si>
  <si>
    <t>是否需要专业考试</t>
  </si>
  <si>
    <t>备注</t>
  </si>
  <si>
    <t>专业
（学科）
类别</t>
  </si>
  <si>
    <t>学历</t>
  </si>
  <si>
    <t>学位</t>
  </si>
  <si>
    <t>年龄</t>
  </si>
  <si>
    <t>性别</t>
  </si>
  <si>
    <t>是否定向</t>
  </si>
  <si>
    <t>其他</t>
  </si>
  <si>
    <t>钟山县公安局</t>
  </si>
  <si>
    <t>执法勤务机构</t>
  </si>
  <si>
    <t>留置看护辅警</t>
  </si>
  <si>
    <t>001</t>
  </si>
  <si>
    <t>勤务　辅警</t>
  </si>
  <si>
    <t>贺州市纪委监委对有关人员采取留置措施时，在纪委监委的领导和管理下，履行留置措施看护工作职责任务，实行全天候24小时轮流值守勤务；没有看护任务时，由钟山县公安局管理使用。连续工作周期较长，需要1-3个月持续在岗。</t>
  </si>
  <si>
    <t>不限专业</t>
  </si>
  <si>
    <t>大专及以上</t>
  </si>
  <si>
    <t>无要求</t>
  </si>
  <si>
    <r>
      <t>18周岁以上、</t>
    </r>
    <r>
      <rPr>
        <b/>
        <sz val="9"/>
        <rFont val="宋体"/>
        <family val="0"/>
      </rPr>
      <t>35</t>
    </r>
    <r>
      <rPr>
        <sz val="9"/>
        <rFont val="宋体"/>
        <family val="0"/>
      </rPr>
      <t>周岁以下</t>
    </r>
  </si>
  <si>
    <t>适合男性</t>
  </si>
  <si>
    <t>否</t>
  </si>
  <si>
    <t>退役军人学历可放宽至高中，合同期限内须取得大专以上学历方可续聘；试用期内，将进入报名就读阶段作为试用期满转正条件。</t>
  </si>
  <si>
    <t>同等条件下，优先招聘公安烈士和因公牺牲公安民警的配偶子女、在职公安民警配偶、退役军人、见义勇为积极分子和先进个人、警察类或者政法类院校毕业生，以及具有岗位所需专业资质或者专门技能的人员。</t>
  </si>
  <si>
    <t>执法勤务辅警一</t>
  </si>
  <si>
    <t>002</t>
  </si>
  <si>
    <t>协助处理纠纷、处理警情等以及其他公安机关相关辅助工作</t>
  </si>
  <si>
    <t>执法勤务辅警二</t>
  </si>
  <si>
    <t>003</t>
  </si>
  <si>
    <t>适合女性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</si>
</sst>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黑体"/>
      <family val="3"/>
    </font>
    <font>
      <b/>
      <sz val="12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黑体"/>
      <family val="3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方正小标宋简体"/>
      <family val="4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6" borderId="1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6" borderId="2" applyNumberForma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9" borderId="3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6" applyNumberFormat="0" applyFill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6" fillId="6" borderId="2" applyNumberFormat="0" applyAlignment="0" applyProtection="0"/>
    <xf numFmtId="0" fontId="12" fillId="6" borderId="1" applyNumberFormat="0" applyAlignment="0" applyProtection="0"/>
    <xf numFmtId="0" fontId="24" fillId="14" borderId="7" applyNumberFormat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0" fillId="9" borderId="3" applyNumberFormat="0" applyFont="0" applyAlignment="0" applyProtection="0"/>
    <xf numFmtId="0" fontId="10" fillId="4" borderId="0" applyNumberFormat="0" applyBorder="0" applyAlignment="0" applyProtection="0"/>
    <xf numFmtId="0" fontId="14" fillId="15" borderId="0" applyNumberFormat="0" applyBorder="0" applyAlignment="0" applyProtection="0"/>
    <xf numFmtId="0" fontId="26" fillId="0" borderId="9" applyNumberFormat="0" applyFill="0" applyAlignment="0" applyProtection="0"/>
    <xf numFmtId="0" fontId="14" fillId="8" borderId="0" applyNumberFormat="0" applyBorder="0" applyAlignment="0" applyProtection="0"/>
    <xf numFmtId="0" fontId="27" fillId="3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14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6" fillId="6" borderId="2" applyNumberFormat="0" applyAlignment="0" applyProtection="0"/>
    <xf numFmtId="0" fontId="10" fillId="10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0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8" fillId="16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6" fillId="6" borderId="2" applyNumberFormat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6" borderId="1" applyNumberFormat="0" applyAlignment="0" applyProtection="0"/>
    <xf numFmtId="0" fontId="10" fillId="5" borderId="0" applyNumberFormat="0" applyBorder="0" applyAlignment="0" applyProtection="0"/>
    <xf numFmtId="0" fontId="12" fillId="6" borderId="1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4" fillId="14" borderId="7" applyNumberFormat="0" applyAlignment="0" applyProtection="0"/>
    <xf numFmtId="0" fontId="10" fillId="12" borderId="0" applyNumberFormat="0" applyBorder="0" applyAlignment="0" applyProtection="0"/>
    <xf numFmtId="0" fontId="24" fillId="14" borderId="7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7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6" borderId="0" applyNumberFormat="0" applyBorder="0" applyAlignment="0" applyProtection="0"/>
    <xf numFmtId="0" fontId="10" fillId="22" borderId="0" applyNumberFormat="0" applyBorder="0" applyAlignment="0" applyProtection="0"/>
    <xf numFmtId="0" fontId="28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6" fillId="6" borderId="2" applyNumberFormat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2" fillId="6" borderId="1" applyNumberFormat="0" applyAlignment="0" applyProtection="0"/>
    <xf numFmtId="0" fontId="24" fillId="14" borderId="7" applyNumberFormat="0" applyAlignment="0" applyProtection="0"/>
    <xf numFmtId="0" fontId="24" fillId="14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28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172" applyFont="1">
      <alignment vertical="center"/>
      <protection/>
    </xf>
    <xf numFmtId="0" fontId="0" fillId="0" borderId="0" xfId="172" applyNumberFormat="1" applyFont="1">
      <alignment vertical="center"/>
      <protection/>
    </xf>
    <xf numFmtId="0" fontId="0" fillId="0" borderId="0" xfId="172" applyFont="1">
      <alignment vertical="center"/>
      <protection/>
    </xf>
    <xf numFmtId="49" fontId="3" fillId="0" borderId="10" xfId="172" applyNumberFormat="1" applyFont="1" applyFill="1" applyBorder="1" applyAlignment="1">
      <alignment horizontal="center" vertical="center"/>
      <protection/>
    </xf>
    <xf numFmtId="0" fontId="4" fillId="0" borderId="11" xfId="172" applyNumberFormat="1" applyFont="1" applyFill="1" applyBorder="1" applyAlignment="1">
      <alignment horizontal="center" vertical="center" wrapText="1"/>
      <protection/>
    </xf>
    <xf numFmtId="49" fontId="4" fillId="0" borderId="11" xfId="172" applyNumberFormat="1" applyFont="1" applyFill="1" applyBorder="1" applyAlignment="1">
      <alignment horizontal="center" vertical="center" wrapText="1"/>
      <protection/>
    </xf>
    <xf numFmtId="0" fontId="5" fillId="0" borderId="11" xfId="172" applyFont="1" applyBorder="1" applyAlignment="1">
      <alignment horizontal="center" vertical="center" wrapText="1"/>
      <protection/>
    </xf>
    <xf numFmtId="0" fontId="6" fillId="0" borderId="11" xfId="172" applyNumberFormat="1" applyFont="1" applyFill="1" applyBorder="1" applyAlignment="1">
      <alignment horizontal="center" vertical="center" wrapText="1"/>
      <protection/>
    </xf>
    <xf numFmtId="49" fontId="6" fillId="0" borderId="11" xfId="172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6" fillId="0" borderId="12" xfId="172" applyNumberFormat="1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49" fontId="7" fillId="0" borderId="11" xfId="172" applyNumberFormat="1" applyFont="1" applyFill="1" applyBorder="1" applyAlignment="1">
      <alignment horizontal="center" vertical="center" wrapText="1"/>
      <protection/>
    </xf>
    <xf numFmtId="49" fontId="6" fillId="0" borderId="13" xfId="172" applyNumberFormat="1" applyFont="1" applyFill="1" applyBorder="1" applyAlignment="1">
      <alignment horizontal="center" vertical="center" wrapText="1"/>
      <protection/>
    </xf>
    <xf numFmtId="0" fontId="0" fillId="0" borderId="0" xfId="172" applyNumberFormat="1" applyFont="1" applyAlignment="1">
      <alignment horizontal="center" vertical="center"/>
      <protection/>
    </xf>
    <xf numFmtId="49" fontId="5" fillId="0" borderId="11" xfId="172" applyNumberFormat="1" applyFont="1" applyFill="1" applyBorder="1" applyAlignment="1">
      <alignment horizontal="center" vertical="center" wrapText="1"/>
      <protection/>
    </xf>
    <xf numFmtId="49" fontId="8" fillId="0" borderId="11" xfId="172" applyNumberFormat="1" applyFont="1" applyFill="1" applyBorder="1" applyAlignment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6" fillId="0" borderId="11" xfId="172" applyFont="1" applyBorder="1" applyAlignment="1">
      <alignment horizontal="center" vertical="center" wrapText="1"/>
      <protection/>
    </xf>
    <xf numFmtId="49" fontId="6" fillId="0" borderId="11" xfId="172" applyNumberFormat="1" applyFont="1" applyFill="1" applyBorder="1" applyAlignment="1">
      <alignment horizontal="center" vertical="center" wrapText="1"/>
      <protection/>
    </xf>
  </cellXfs>
  <cellStyles count="1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输出 2 2 2" xfId="28"/>
    <cellStyle name="20% - 强调文字颜色 2 2 2" xfId="29"/>
    <cellStyle name="Followed Hyperlink" xfId="30"/>
    <cellStyle name="60% - 强调文字颜色 4 2 2 2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强调文字颜色 1 2 3" xfId="38"/>
    <cellStyle name="60% - 强调文字颜色 2 2 2" xfId="39"/>
    <cellStyle name="20% - 强调文字颜色 4 2 2 2" xfId="40"/>
    <cellStyle name="解释性文本" xfId="41"/>
    <cellStyle name="标题 1" xfId="42"/>
    <cellStyle name="标题 2" xfId="43"/>
    <cellStyle name="60% - 强调文字颜色 2 2 2 2" xfId="44"/>
    <cellStyle name="60% - 强调文字颜色 1" xfId="45"/>
    <cellStyle name="标题 3" xfId="46"/>
    <cellStyle name="20% - 强调文字颜色 3 2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链接单元格" xfId="53"/>
    <cellStyle name="注释 2 3" xfId="54"/>
    <cellStyle name="20% - 强调文字颜色 6" xfId="55"/>
    <cellStyle name="强调文字颜色 2" xfId="56"/>
    <cellStyle name="汇总" xfId="57"/>
    <cellStyle name="60% - 强调文字颜色 4 2 3" xfId="58"/>
    <cellStyle name="好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60% - 强调文字颜色 5 2 2 2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解释性文本 2" xfId="80"/>
    <cellStyle name="20% - 强调文字颜色 1 2 2 2" xfId="81"/>
    <cellStyle name="标题 5" xfId="82"/>
    <cellStyle name="20% - 强调文字颜色 3 2 2" xfId="83"/>
    <cellStyle name="40% - 强调文字颜色 2 2" xfId="84"/>
    <cellStyle name="20% - 强调文字颜色 1 2 3" xfId="85"/>
    <cellStyle name="常规 3 2" xfId="86"/>
    <cellStyle name="20% - 强调文字颜色 4 2 2" xfId="87"/>
    <cellStyle name="20% - 强调文字颜色 4 2 3" xfId="88"/>
    <cellStyle name="20% - 强调文字颜色 3 2" xfId="89"/>
    <cellStyle name="20% - 强调文字颜色 1 2 2" xfId="90"/>
    <cellStyle name="输出 2 2" xfId="91"/>
    <cellStyle name="20% - 强调文字颜色 2 2" xfId="92"/>
    <cellStyle name="20% - 强调文字颜色 2 2 2 2" xfId="93"/>
    <cellStyle name="20% - 强调文字颜色 2 2 3" xfId="94"/>
    <cellStyle name="20% - 强调文字颜色 3 2 2 2" xfId="95"/>
    <cellStyle name="常规 3" xfId="96"/>
    <cellStyle name="20% - 强调文字颜色 4 2" xfId="97"/>
    <cellStyle name="20% - 强调文字颜色 5 2" xfId="98"/>
    <cellStyle name="20% - 强调文字颜色 5 2 2" xfId="99"/>
    <cellStyle name="20% - 强调文字颜色 5 2 2 2" xfId="100"/>
    <cellStyle name="20% - 强调文字颜色 5 2 3" xfId="101"/>
    <cellStyle name="20% - 强调文字颜色 6 2" xfId="102"/>
    <cellStyle name="20% - 强调文字颜色 6 2 2" xfId="103"/>
    <cellStyle name="20% - 强调文字颜色 6 2 2 2" xfId="104"/>
    <cellStyle name="20% - 强调文字颜色 6 2 3" xfId="105"/>
    <cellStyle name="40% - 强调文字颜色 1 2" xfId="106"/>
    <cellStyle name="40% - 强调文字颜色 1 2 2" xfId="107"/>
    <cellStyle name="40% - 强调文字颜色 1 2 2 2" xfId="108"/>
    <cellStyle name="40% - 强调文字颜色 1 2 3" xfId="109"/>
    <cellStyle name="40% - 强调文字颜色 2 2 2" xfId="110"/>
    <cellStyle name="40% - 强调文字颜色 2 2 2 2" xfId="111"/>
    <cellStyle name="40% - 强调文字颜色 2 2 3" xfId="112"/>
    <cellStyle name="计算 2 2" xfId="113"/>
    <cellStyle name="40% - 强调文字颜色 3 2" xfId="114"/>
    <cellStyle name="计算 2 2 2" xfId="115"/>
    <cellStyle name="40% - 强调文字颜色 3 2 2" xfId="116"/>
    <cellStyle name="40% - 强调文字颜色 3 2 2 2" xfId="117"/>
    <cellStyle name="40% - 强调文字颜色 3 2 3" xfId="118"/>
    <cellStyle name="检查单元格 2" xfId="119"/>
    <cellStyle name="40% - 强调文字颜色 4 2 2" xfId="120"/>
    <cellStyle name="检查单元格 2 2" xfId="121"/>
    <cellStyle name="40% - 强调文字颜色 4 2 2 2" xfId="122"/>
    <cellStyle name="40% - 强调文字颜色 4 2 3" xfId="123"/>
    <cellStyle name="好 2 3" xfId="124"/>
    <cellStyle name="40% - 强调文字颜色 5 2" xfId="125"/>
    <cellStyle name="40% - 强调文字颜色 5 2 2" xfId="126"/>
    <cellStyle name="40% - 强调文字颜色 5 2 2 2" xfId="127"/>
    <cellStyle name="40% - 强调文字颜色 5 2 3" xfId="128"/>
    <cellStyle name="适中 2 2" xfId="129"/>
    <cellStyle name="40% - 强调文字颜色 6 2" xfId="130"/>
    <cellStyle name="适中 2 2 2" xfId="131"/>
    <cellStyle name="40% - 强调文字颜色 6 2 2" xfId="132"/>
    <cellStyle name="40% - 强调文字颜色 6 2 2 2" xfId="133"/>
    <cellStyle name="40% - 强调文字颜色 6 2 3" xfId="134"/>
    <cellStyle name="60% - 强调文字颜色 1 2" xfId="135"/>
    <cellStyle name="60% - 强调文字颜色 1 2 2" xfId="136"/>
    <cellStyle name="60% - 强调文字颜色 1 2 2 2" xfId="137"/>
    <cellStyle name="60% - 强调文字颜色 1 2 3" xfId="138"/>
    <cellStyle name="60% - 强调文字颜色 2 2" xfId="139"/>
    <cellStyle name="60% - 强调文字颜色 2 2 3" xfId="140"/>
    <cellStyle name="60% - 强调文字颜色 3 2" xfId="141"/>
    <cellStyle name="强调文字颜色 2 2 3" xfId="142"/>
    <cellStyle name="60% - 强调文字颜色 3 2 2" xfId="143"/>
    <cellStyle name="输出 2 3" xfId="144"/>
    <cellStyle name="60% - 强调文字颜色 3 2 2 2" xfId="145"/>
    <cellStyle name="60% - 强调文字颜色 3 2 3" xfId="146"/>
    <cellStyle name="60% - 强调文字颜色 4 2" xfId="147"/>
    <cellStyle name="强调文字颜色 3 2 3" xfId="148"/>
    <cellStyle name="60% - 强调文字颜色 4 2 2" xfId="149"/>
    <cellStyle name="60% - 强调文字颜色 5 2" xfId="150"/>
    <cellStyle name="强调文字颜色 4 2 3" xfId="151"/>
    <cellStyle name="60% - 强调文字颜色 5 2 2" xfId="152"/>
    <cellStyle name="60% - 强调文字颜色 5 2 3" xfId="153"/>
    <cellStyle name="60% - 强调文字颜色 6 2" xfId="154"/>
    <cellStyle name="强调文字颜色 5 2 3" xfId="155"/>
    <cellStyle name="60% - 强调文字颜色 6 2 2" xfId="156"/>
    <cellStyle name="60% - 强调文字颜色 6 2 2 2" xfId="157"/>
    <cellStyle name="60% - 强调文字颜色 6 2 3" xfId="158"/>
    <cellStyle name="标题 1 2" xfId="159"/>
    <cellStyle name="标题 1 2 2" xfId="160"/>
    <cellStyle name="标题 2 2" xfId="161"/>
    <cellStyle name="标题 2 2 2" xfId="162"/>
    <cellStyle name="标题 3 2" xfId="163"/>
    <cellStyle name="标题 3 2 2" xfId="164"/>
    <cellStyle name="标题 4 2" xfId="165"/>
    <cellStyle name="标题 4 2 2" xfId="166"/>
    <cellStyle name="标题 5 2" xfId="167"/>
    <cellStyle name="差 2" xfId="168"/>
    <cellStyle name="差 2 2" xfId="169"/>
    <cellStyle name="差 2 2 2" xfId="170"/>
    <cellStyle name="差 2 3" xfId="171"/>
    <cellStyle name="常规 2" xfId="172"/>
    <cellStyle name="好 2" xfId="173"/>
    <cellStyle name="好 2 2" xfId="174"/>
    <cellStyle name="好 2 2 2" xfId="175"/>
    <cellStyle name="汇总 2" xfId="176"/>
    <cellStyle name="汇总 2 2" xfId="177"/>
    <cellStyle name="计算 2 3" xfId="178"/>
    <cellStyle name="检查单元格 2 2 2" xfId="179"/>
    <cellStyle name="检查单元格 2 3" xfId="180"/>
    <cellStyle name="警告文本 2" xfId="181"/>
    <cellStyle name="警告文本 2 2" xfId="182"/>
    <cellStyle name="链接单元格 2" xfId="183"/>
    <cellStyle name="链接单元格 2 2" xfId="184"/>
    <cellStyle name="强调文字颜色 1 2" xfId="185"/>
    <cellStyle name="强调文字颜色 1 2 2" xfId="186"/>
    <cellStyle name="强调文字颜色 1 2 2 2" xfId="187"/>
    <cellStyle name="强调文字颜色 2 2" xfId="188"/>
    <cellStyle name="强调文字颜色 2 2 2" xfId="189"/>
    <cellStyle name="强调文字颜色 2 2 2 2" xfId="190"/>
    <cellStyle name="强调文字颜色 3 2" xfId="191"/>
    <cellStyle name="适中 2 3" xfId="192"/>
    <cellStyle name="强调文字颜色 3 2 2" xfId="193"/>
    <cellStyle name="强调文字颜色 3 2 2 2" xfId="194"/>
    <cellStyle name="强调文字颜色 4 2" xfId="195"/>
    <cellStyle name="强调文字颜色 4 2 2" xfId="196"/>
    <cellStyle name="强调文字颜色 4 2 2 2" xfId="197"/>
    <cellStyle name="强调文字颜色 5 2" xfId="198"/>
    <cellStyle name="强调文字颜色 5 2 2" xfId="199"/>
    <cellStyle name="强调文字颜色 5 2 2 2" xfId="200"/>
    <cellStyle name="强调文字颜色 6 2" xfId="201"/>
    <cellStyle name="强调文字颜色 6 2 2" xfId="202"/>
    <cellStyle name="强调文字颜色 6 2 2 2" xfId="203"/>
    <cellStyle name="强调文字颜色 6 2 3" xfId="204"/>
    <cellStyle name="输入 2" xfId="205"/>
    <cellStyle name="输入 2 2" xfId="206"/>
    <cellStyle name="输入 2 2 2" xfId="207"/>
    <cellStyle name="输入 2 3" xfId="208"/>
    <cellStyle name="注释 2" xfId="209"/>
    <cellStyle name="注释 2 2" xfId="210"/>
    <cellStyle name="注释 2 2 2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3.625" style="2" customWidth="1"/>
    <col min="2" max="2" width="5.75390625" style="3" customWidth="1"/>
    <col min="3" max="4" width="10.375" style="3" customWidth="1"/>
    <col min="5" max="5" width="5.375" style="3" customWidth="1"/>
    <col min="6" max="6" width="5.625" style="3" customWidth="1"/>
    <col min="7" max="7" width="5.50390625" style="2" customWidth="1"/>
    <col min="8" max="8" width="15.25390625" style="3" customWidth="1"/>
    <col min="9" max="9" width="10.125" style="3" customWidth="1"/>
    <col min="10" max="10" width="6.25390625" style="3" customWidth="1"/>
    <col min="11" max="11" width="3.50390625" style="3" customWidth="1"/>
    <col min="12" max="12" width="6.50390625" style="3" customWidth="1"/>
    <col min="13" max="13" width="8.00390625" style="3" customWidth="1"/>
    <col min="14" max="14" width="7.25390625" style="3" customWidth="1"/>
    <col min="15" max="15" width="14.25390625" style="3" customWidth="1"/>
    <col min="16" max="16" width="9.25390625" style="3" customWidth="1"/>
    <col min="17" max="17" width="10.125" style="3" customWidth="1"/>
    <col min="18" max="16384" width="9.00390625" style="3" customWidth="1"/>
  </cols>
  <sheetData>
    <row r="1" spans="1:17" s="1" customFormat="1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17" t="s">
        <v>9</v>
      </c>
      <c r="J2" s="17"/>
      <c r="K2" s="17"/>
      <c r="L2" s="17"/>
      <c r="M2" s="17"/>
      <c r="N2" s="17"/>
      <c r="O2" s="17"/>
      <c r="P2" s="17" t="s">
        <v>10</v>
      </c>
      <c r="Q2" s="17" t="s">
        <v>11</v>
      </c>
    </row>
    <row r="3" spans="1:17" ht="45" customHeight="1">
      <c r="A3" s="5"/>
      <c r="B3" s="6"/>
      <c r="C3" s="6"/>
      <c r="D3" s="6"/>
      <c r="E3" s="7"/>
      <c r="F3" s="6"/>
      <c r="G3" s="5"/>
      <c r="H3" s="6"/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18" t="s">
        <v>17</v>
      </c>
      <c r="O3" s="6" t="s">
        <v>18</v>
      </c>
      <c r="P3" s="17"/>
      <c r="Q3" s="7"/>
    </row>
    <row r="4" spans="1:17" ht="144" customHeight="1">
      <c r="A4" s="8">
        <v>1</v>
      </c>
      <c r="B4" s="9" t="s">
        <v>19</v>
      </c>
      <c r="C4" s="9" t="s">
        <v>20</v>
      </c>
      <c r="D4" s="9" t="s">
        <v>21</v>
      </c>
      <c r="E4" s="10" t="s">
        <v>22</v>
      </c>
      <c r="F4" s="11" t="s">
        <v>23</v>
      </c>
      <c r="G4" s="8">
        <v>2</v>
      </c>
      <c r="H4" s="12" t="s">
        <v>24</v>
      </c>
      <c r="I4" s="8" t="s">
        <v>25</v>
      </c>
      <c r="J4" s="19" t="s">
        <v>26</v>
      </c>
      <c r="K4" s="9" t="s">
        <v>27</v>
      </c>
      <c r="L4" s="10" t="s">
        <v>28</v>
      </c>
      <c r="M4" s="9" t="s">
        <v>29</v>
      </c>
      <c r="N4" s="9" t="s">
        <v>30</v>
      </c>
      <c r="O4" s="20" t="s">
        <v>31</v>
      </c>
      <c r="P4" s="9" t="s">
        <v>30</v>
      </c>
      <c r="Q4" s="21" t="s">
        <v>32</v>
      </c>
    </row>
    <row r="5" spans="1:17" ht="73.5" customHeight="1">
      <c r="A5" s="13">
        <v>2</v>
      </c>
      <c r="B5" s="11" t="s">
        <v>19</v>
      </c>
      <c r="C5" s="14" t="s">
        <v>20</v>
      </c>
      <c r="D5" s="9" t="s">
        <v>33</v>
      </c>
      <c r="E5" s="10" t="s">
        <v>34</v>
      </c>
      <c r="F5" s="11" t="s">
        <v>23</v>
      </c>
      <c r="G5" s="8">
        <v>6</v>
      </c>
      <c r="H5" s="12" t="s">
        <v>35</v>
      </c>
      <c r="I5" s="8" t="s">
        <v>25</v>
      </c>
      <c r="J5" s="19" t="s">
        <v>26</v>
      </c>
      <c r="K5" s="9" t="s">
        <v>27</v>
      </c>
      <c r="L5" s="10" t="s">
        <v>28</v>
      </c>
      <c r="M5" s="9" t="s">
        <v>29</v>
      </c>
      <c r="N5" s="9" t="s">
        <v>30</v>
      </c>
      <c r="O5" s="20"/>
      <c r="P5" s="9" t="s">
        <v>30</v>
      </c>
      <c r="Q5" s="21"/>
    </row>
    <row r="6" spans="1:17" ht="93" customHeight="1">
      <c r="A6" s="13">
        <v>3</v>
      </c>
      <c r="B6" s="11" t="s">
        <v>19</v>
      </c>
      <c r="C6" s="14" t="s">
        <v>20</v>
      </c>
      <c r="D6" s="9" t="s">
        <v>36</v>
      </c>
      <c r="E6" s="10" t="s">
        <v>37</v>
      </c>
      <c r="F6" s="11" t="s">
        <v>23</v>
      </c>
      <c r="G6" s="8">
        <v>1</v>
      </c>
      <c r="H6" s="15"/>
      <c r="I6" s="8" t="s">
        <v>25</v>
      </c>
      <c r="J6" s="19" t="s">
        <v>26</v>
      </c>
      <c r="K6" s="9" t="s">
        <v>27</v>
      </c>
      <c r="L6" s="10" t="s">
        <v>28</v>
      </c>
      <c r="M6" s="9" t="s">
        <v>38</v>
      </c>
      <c r="N6" s="9" t="s">
        <v>30</v>
      </c>
      <c r="O6" s="20"/>
      <c r="P6" s="9" t="s">
        <v>30</v>
      </c>
      <c r="Q6" s="21"/>
    </row>
    <row r="7" ht="14.25">
      <c r="G7" s="16">
        <f>SUM(G4:G6)</f>
        <v>9</v>
      </c>
    </row>
  </sheetData>
  <sheetProtection/>
  <mergeCells count="15">
    <mergeCell ref="A1:Q1"/>
    <mergeCell ref="I2:O2"/>
    <mergeCell ref="A2:A3"/>
    <mergeCell ref="B2:B3"/>
    <mergeCell ref="C2:C3"/>
    <mergeCell ref="D2:D3"/>
    <mergeCell ref="E2:E3"/>
    <mergeCell ref="F2:F3"/>
    <mergeCell ref="G2:G3"/>
    <mergeCell ref="H2:H3"/>
    <mergeCell ref="H5:H6"/>
    <mergeCell ref="O4:O6"/>
    <mergeCell ref="P2:P3"/>
    <mergeCell ref="Q2:Q3"/>
    <mergeCell ref="Q4:Q6"/>
  </mergeCells>
  <printOptions horizontalCentered="1"/>
  <pageMargins left="0.15694444444444444" right="0.15694444444444444" top="0.39305555555555555" bottom="0.39305555555555555" header="0.3145833333333333" footer="0.11805555555555555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2023-09-18T10:48:38Z</cp:lastPrinted>
  <dcterms:created xsi:type="dcterms:W3CDTF">2016-01-25T09:18:27Z</dcterms:created>
  <dcterms:modified xsi:type="dcterms:W3CDTF">2024-04-15T03:10:25Z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155D711E1E67430CA2158F9D2B361FF7_12</vt:lpwstr>
  </property>
</Properties>
</file>