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桂东卫健" sheetId="1" r:id="rId1"/>
  </sheets>
  <definedNames>
    <definedName name="_xlnm.Print_Titles" localSheetId="0">'桂东卫健'!$1:$3</definedName>
  </definedNames>
  <calcPr fullCalcOnLoad="1"/>
</workbook>
</file>

<file path=xl/sharedStrings.xml><?xml version="1.0" encoding="utf-8"?>
<sst xmlns="http://schemas.openxmlformats.org/spreadsheetml/2006/main" count="90" uniqueCount="59">
  <si>
    <t>附件1：</t>
  </si>
  <si>
    <t>2024年桂东县公开招聘医疗卫生专业技术人员计划岗位信息表</t>
  </si>
  <si>
    <t>序号</t>
  </si>
  <si>
    <t>主管部门</t>
  </si>
  <si>
    <t>招聘单位</t>
  </si>
  <si>
    <t>单位代码</t>
  </si>
  <si>
    <t>编制</t>
  </si>
  <si>
    <t>岗位名称</t>
  </si>
  <si>
    <t>岗位代码</t>
  </si>
  <si>
    <t>岗位类别</t>
  </si>
  <si>
    <t>招聘计划</t>
  </si>
  <si>
    <t>学历下限</t>
  </si>
  <si>
    <t>学位下限</t>
  </si>
  <si>
    <t>年龄上限（周岁）</t>
  </si>
  <si>
    <t>专业要求</t>
  </si>
  <si>
    <t>服务最低年限</t>
  </si>
  <si>
    <t>其他条件</t>
  </si>
  <si>
    <t>笔试内容</t>
  </si>
  <si>
    <t>面试
形式</t>
  </si>
  <si>
    <t>咨询
电话</t>
  </si>
  <si>
    <t>备注</t>
  </si>
  <si>
    <t>桂东县卫生健康局</t>
  </si>
  <si>
    <t>桂东县人民医院</t>
  </si>
  <si>
    <t>差额事业</t>
  </si>
  <si>
    <t>护理人员</t>
  </si>
  <si>
    <t>专技</t>
  </si>
  <si>
    <t>大专</t>
  </si>
  <si>
    <t>护理学类</t>
  </si>
  <si>
    <t>5年</t>
  </si>
  <si>
    <t>1.限桂东县户籍。
2.须取得护士资格证;2024届高校毕业生的执业资格不做要求；
3.2021年及以前的毕业生须近两年内一直在护理一线工作；
4.具有主管护师资格证的年龄可放宽到35周岁。</t>
  </si>
  <si>
    <t>护理基础知识</t>
  </si>
  <si>
    <t>实际能力操作（口述回答）</t>
  </si>
  <si>
    <t>0735-8622252</t>
  </si>
  <si>
    <t>助产士</t>
  </si>
  <si>
    <t>助产（学）</t>
  </si>
  <si>
    <t>桂东县中医医院</t>
  </si>
  <si>
    <t>内科医生</t>
  </si>
  <si>
    <t>本科</t>
  </si>
  <si>
    <t>学士</t>
  </si>
  <si>
    <t>中医学、中西医临床医学、针灸推拿学</t>
  </si>
  <si>
    <t>具有执业医师资格证且执业范围为中医内科,近两年内一直在临床一线工作，2022届、2023届、2024届高校毕业生的执业资格不做要求。</t>
  </si>
  <si>
    <t>医学基础知识</t>
  </si>
  <si>
    <t>0735-8623481</t>
  </si>
  <si>
    <t>外科医生</t>
  </si>
  <si>
    <t>临床医学、中医学、中西医临床医学、中医骨伤科学</t>
  </si>
  <si>
    <t>具有执业医师资格证且执业范围为中医外科，近两年内一直在临床一线工作。2022届、2023届、2024届高校毕业生的执业资格不做要求。</t>
  </si>
  <si>
    <t>五官科医生</t>
  </si>
  <si>
    <t>口腔医学、眼科学、耳鼻咽喉科学</t>
  </si>
  <si>
    <t>具有执业医师资格证，近两年内一直在临床一线工作。2022届、2023届、2024届高校毕业生的执业资格不做要求。</t>
  </si>
  <si>
    <t>康复技师</t>
  </si>
  <si>
    <t>康复治疗学、中医康复技术、康复治疗技术、中医养生保健</t>
  </si>
  <si>
    <t>具有相应专业技士资格证，近两年内一直在临床一线工作。2022届、2023届、2024届高校毕业生的执业资格不做要求。</t>
  </si>
  <si>
    <t>中药师</t>
  </si>
  <si>
    <t>中药学</t>
  </si>
  <si>
    <t>具有中药师资格证，2022届、2023届、2024届高校毕业生的执业资格不做要求。</t>
  </si>
  <si>
    <t>中药基础知识</t>
  </si>
  <si>
    <t>护士</t>
  </si>
  <si>
    <t>1.限桂东县户籍；
2.须取得护士资格证，2024届高校毕业生的执业资格不做要求；
3.2021年及以前的毕业生须近两年内一直在护理一线工作。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</si>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</sst>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b/>
      <sz val="20"/>
      <name val="方正小标宋简体"/>
      <family val="4"/>
    </font>
    <font>
      <b/>
      <sz val="9"/>
      <color indexed="8"/>
      <name val="新宋体"/>
      <family val="3"/>
    </font>
    <font>
      <sz val="9"/>
      <color indexed="8"/>
      <name val="新宋体"/>
      <family val="3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sz val="9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color rgb="FFFF0000"/>
      <name val="宋体"/>
      <family val="0"/>
    </font>
    <font>
      <b/>
      <sz val="9"/>
      <color rgb="FF000000"/>
      <name val="新宋体"/>
      <family val="3"/>
    </font>
    <font>
      <sz val="9"/>
      <color rgb="FF000000"/>
      <name val="新宋体"/>
      <family val="3"/>
    </font>
    <font>
      <sz val="9"/>
      <color rgb="FF000000"/>
      <name val="宋体"/>
      <family val="0"/>
    </font>
    <font>
      <sz val="9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tabSelected="1" zoomScaleSheetLayoutView="100" workbookViewId="0" topLeftCell="A1">
      <selection activeCell="V4" sqref="V4"/>
    </sheetView>
  </sheetViews>
  <sheetFormatPr defaultColWidth="9.00390625" defaultRowHeight="30.75" customHeight="1"/>
  <cols>
    <col min="1" max="1" width="3.25390625" style="4" customWidth="1"/>
    <col min="2" max="2" width="4.75390625" style="5" customWidth="1"/>
    <col min="3" max="3" width="7.75390625" style="5" customWidth="1"/>
    <col min="4" max="4" width="4.50390625" style="4" customWidth="1"/>
    <col min="5" max="5" width="3.875" style="4" customWidth="1"/>
    <col min="6" max="6" width="7.875" style="6" customWidth="1"/>
    <col min="7" max="7" width="4.75390625" style="6" customWidth="1"/>
    <col min="8" max="8" width="5.75390625" style="4" customWidth="1"/>
    <col min="9" max="9" width="4.75390625" style="4" customWidth="1"/>
    <col min="10" max="10" width="5.625" style="4" customWidth="1"/>
    <col min="11" max="11" width="5.00390625" style="4" customWidth="1"/>
    <col min="12" max="12" width="5.75390625" style="6" customWidth="1"/>
    <col min="13" max="13" width="13.125" style="4" customWidth="1"/>
    <col min="14" max="14" width="4.75390625" style="4" customWidth="1"/>
    <col min="15" max="15" width="34.50390625" style="7" customWidth="1"/>
    <col min="16" max="16" width="4.75390625" style="7" customWidth="1"/>
    <col min="17" max="17" width="5.25390625" style="4" customWidth="1"/>
    <col min="18" max="18" width="6.00390625" style="6" customWidth="1"/>
    <col min="19" max="19" width="4.375" style="4" customWidth="1"/>
    <col min="20" max="251" width="9.00390625" style="4" customWidth="1"/>
  </cols>
  <sheetData>
    <row r="1" spans="1:3" ht="15" customHeight="1">
      <c r="A1" s="8" t="s">
        <v>0</v>
      </c>
      <c r="B1" s="8"/>
      <c r="C1" s="8"/>
    </row>
    <row r="2" spans="1:251" s="1" customFormat="1" ht="33.75" customHeight="1">
      <c r="A2" s="9" t="s">
        <v>1</v>
      </c>
      <c r="B2" s="9"/>
      <c r="C2" s="9"/>
      <c r="D2" s="9"/>
      <c r="E2" s="9"/>
      <c r="F2" s="10"/>
      <c r="G2" s="10"/>
      <c r="H2" s="9"/>
      <c r="I2" s="9"/>
      <c r="J2" s="9"/>
      <c r="K2" s="9"/>
      <c r="L2" s="10"/>
      <c r="M2" s="9"/>
      <c r="N2" s="9"/>
      <c r="O2" s="9"/>
      <c r="P2" s="9"/>
      <c r="Q2" s="9"/>
      <c r="R2" s="9"/>
      <c r="S2" s="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251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31" t="s">
        <v>18</v>
      </c>
      <c r="R3" s="31" t="s">
        <v>19</v>
      </c>
      <c r="S3" s="32" t="s">
        <v>20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</row>
    <row r="4" spans="1:251" s="2" customFormat="1" ht="33" customHeight="1">
      <c r="A4" s="12">
        <v>1</v>
      </c>
      <c r="B4" s="13" t="s">
        <v>21</v>
      </c>
      <c r="C4" s="14" t="s">
        <v>22</v>
      </c>
      <c r="D4" s="15">
        <v>1001</v>
      </c>
      <c r="E4" s="16" t="s">
        <v>23</v>
      </c>
      <c r="F4" s="16" t="s">
        <v>24</v>
      </c>
      <c r="G4" s="16">
        <v>101</v>
      </c>
      <c r="H4" s="16" t="s">
        <v>25</v>
      </c>
      <c r="I4" s="16">
        <v>6</v>
      </c>
      <c r="J4" s="16" t="s">
        <v>26</v>
      </c>
      <c r="K4" s="16"/>
      <c r="L4" s="16">
        <v>30</v>
      </c>
      <c r="M4" s="16" t="s">
        <v>27</v>
      </c>
      <c r="N4" s="16" t="s">
        <v>28</v>
      </c>
      <c r="O4" s="24" t="s">
        <v>29</v>
      </c>
      <c r="P4" s="25" t="s">
        <v>30</v>
      </c>
      <c r="Q4" s="34" t="s">
        <v>31</v>
      </c>
      <c r="R4" s="23" t="s">
        <v>32</v>
      </c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</row>
    <row r="5" spans="1:251" s="3" customFormat="1" ht="39" customHeight="1">
      <c r="A5" s="12">
        <v>2</v>
      </c>
      <c r="B5" s="17"/>
      <c r="C5" s="14"/>
      <c r="D5" s="15">
        <v>1001</v>
      </c>
      <c r="E5" s="16" t="s">
        <v>23</v>
      </c>
      <c r="F5" s="16" t="s">
        <v>33</v>
      </c>
      <c r="G5" s="16">
        <v>102</v>
      </c>
      <c r="H5" s="16" t="s">
        <v>25</v>
      </c>
      <c r="I5" s="16">
        <v>1</v>
      </c>
      <c r="J5" s="16" t="s">
        <v>26</v>
      </c>
      <c r="K5" s="16"/>
      <c r="L5" s="16">
        <v>30</v>
      </c>
      <c r="M5" s="16" t="s">
        <v>34</v>
      </c>
      <c r="N5" s="16" t="s">
        <v>28</v>
      </c>
      <c r="O5" s="26"/>
      <c r="P5" s="25"/>
      <c r="Q5" s="35"/>
      <c r="R5" s="23"/>
      <c r="S5" s="3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</row>
    <row r="6" spans="1:251" s="3" customFormat="1" ht="36.75" customHeight="1">
      <c r="A6" s="12">
        <v>3</v>
      </c>
      <c r="B6" s="17"/>
      <c r="C6" s="18" t="s">
        <v>35</v>
      </c>
      <c r="D6" s="19">
        <v>1002</v>
      </c>
      <c r="E6" s="16" t="s">
        <v>23</v>
      </c>
      <c r="F6" s="16" t="s">
        <v>36</v>
      </c>
      <c r="G6" s="16">
        <v>101</v>
      </c>
      <c r="H6" s="16" t="s">
        <v>25</v>
      </c>
      <c r="I6" s="16">
        <v>2</v>
      </c>
      <c r="J6" s="16" t="s">
        <v>37</v>
      </c>
      <c r="K6" s="16" t="s">
        <v>38</v>
      </c>
      <c r="L6" s="16">
        <v>30</v>
      </c>
      <c r="M6" s="16" t="s">
        <v>39</v>
      </c>
      <c r="N6" s="16" t="s">
        <v>28</v>
      </c>
      <c r="O6" s="27" t="s">
        <v>40</v>
      </c>
      <c r="P6" s="25" t="s">
        <v>41</v>
      </c>
      <c r="Q6" s="35"/>
      <c r="R6" s="18" t="s">
        <v>42</v>
      </c>
      <c r="S6" s="36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</row>
    <row r="7" spans="1:251" s="3" customFormat="1" ht="40.5" customHeight="1">
      <c r="A7" s="12">
        <v>4</v>
      </c>
      <c r="B7" s="17"/>
      <c r="C7" s="20"/>
      <c r="D7" s="19">
        <v>1002</v>
      </c>
      <c r="E7" s="16" t="s">
        <v>23</v>
      </c>
      <c r="F7" s="16" t="s">
        <v>43</v>
      </c>
      <c r="G7" s="16">
        <v>102</v>
      </c>
      <c r="H7" s="16" t="s">
        <v>25</v>
      </c>
      <c r="I7" s="16">
        <v>1</v>
      </c>
      <c r="J7" s="16" t="s">
        <v>37</v>
      </c>
      <c r="K7" s="16" t="s">
        <v>38</v>
      </c>
      <c r="L7" s="16">
        <v>30</v>
      </c>
      <c r="M7" s="16" t="s">
        <v>44</v>
      </c>
      <c r="N7" s="16" t="s">
        <v>28</v>
      </c>
      <c r="O7" s="27" t="s">
        <v>45</v>
      </c>
      <c r="P7" s="25"/>
      <c r="Q7" s="35"/>
      <c r="R7" s="20"/>
      <c r="S7" s="3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</row>
    <row r="8" spans="1:251" s="3" customFormat="1" ht="36.75" customHeight="1">
      <c r="A8" s="12">
        <v>5</v>
      </c>
      <c r="B8" s="17"/>
      <c r="C8" s="20"/>
      <c r="D8" s="19">
        <v>1002</v>
      </c>
      <c r="E8" s="16" t="s">
        <v>23</v>
      </c>
      <c r="F8" s="16" t="s">
        <v>46</v>
      </c>
      <c r="G8" s="16">
        <v>103</v>
      </c>
      <c r="H8" s="16" t="s">
        <v>25</v>
      </c>
      <c r="I8" s="16">
        <v>1</v>
      </c>
      <c r="J8" s="16" t="s">
        <v>37</v>
      </c>
      <c r="K8" s="16" t="s">
        <v>38</v>
      </c>
      <c r="L8" s="16">
        <v>30</v>
      </c>
      <c r="M8" s="16" t="s">
        <v>47</v>
      </c>
      <c r="N8" s="16" t="s">
        <v>28</v>
      </c>
      <c r="O8" s="28" t="s">
        <v>48</v>
      </c>
      <c r="P8" s="25"/>
      <c r="Q8" s="35"/>
      <c r="R8" s="20"/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</row>
    <row r="9" spans="1:251" s="3" customFormat="1" ht="52.5" customHeight="1">
      <c r="A9" s="12">
        <v>6</v>
      </c>
      <c r="B9" s="17"/>
      <c r="C9" s="20"/>
      <c r="D9" s="19">
        <v>1002</v>
      </c>
      <c r="E9" s="16" t="s">
        <v>23</v>
      </c>
      <c r="F9" s="16" t="s">
        <v>49</v>
      </c>
      <c r="G9" s="16">
        <v>104</v>
      </c>
      <c r="H9" s="16" t="s">
        <v>25</v>
      </c>
      <c r="I9" s="16">
        <v>2</v>
      </c>
      <c r="J9" s="16" t="s">
        <v>26</v>
      </c>
      <c r="K9" s="16"/>
      <c r="L9" s="16">
        <v>30</v>
      </c>
      <c r="M9" s="28" t="s">
        <v>50</v>
      </c>
      <c r="N9" s="16" t="s">
        <v>28</v>
      </c>
      <c r="O9" s="28" t="s">
        <v>51</v>
      </c>
      <c r="P9" s="25"/>
      <c r="Q9" s="35"/>
      <c r="R9" s="20"/>
      <c r="S9" s="36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</row>
    <row r="10" spans="1:251" s="3" customFormat="1" ht="45" customHeight="1">
      <c r="A10" s="12">
        <v>7</v>
      </c>
      <c r="B10" s="17"/>
      <c r="C10" s="20"/>
      <c r="D10" s="19">
        <v>1002</v>
      </c>
      <c r="E10" s="16" t="s">
        <v>23</v>
      </c>
      <c r="F10" s="16" t="s">
        <v>52</v>
      </c>
      <c r="G10" s="16">
        <v>105</v>
      </c>
      <c r="H10" s="16" t="s">
        <v>25</v>
      </c>
      <c r="I10" s="16">
        <v>2</v>
      </c>
      <c r="J10" s="16" t="s">
        <v>26</v>
      </c>
      <c r="K10" s="16"/>
      <c r="L10" s="16">
        <v>30</v>
      </c>
      <c r="M10" s="16" t="s">
        <v>53</v>
      </c>
      <c r="N10" s="16" t="s">
        <v>28</v>
      </c>
      <c r="O10" s="28" t="s">
        <v>54</v>
      </c>
      <c r="P10" s="28" t="s">
        <v>55</v>
      </c>
      <c r="Q10" s="35"/>
      <c r="R10" s="20"/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</row>
    <row r="11" spans="1:251" s="3" customFormat="1" ht="58.5" customHeight="1">
      <c r="A11" s="12">
        <v>8</v>
      </c>
      <c r="B11" s="17"/>
      <c r="C11" s="20"/>
      <c r="D11" s="19">
        <v>1002</v>
      </c>
      <c r="E11" s="16" t="s">
        <v>23</v>
      </c>
      <c r="F11" s="16" t="s">
        <v>56</v>
      </c>
      <c r="G11" s="16">
        <v>106</v>
      </c>
      <c r="H11" s="16" t="s">
        <v>25</v>
      </c>
      <c r="I11" s="16">
        <v>2</v>
      </c>
      <c r="J11" s="16" t="s">
        <v>26</v>
      </c>
      <c r="K11" s="16"/>
      <c r="L11" s="16">
        <v>30</v>
      </c>
      <c r="M11" s="16" t="s">
        <v>27</v>
      </c>
      <c r="N11" s="16" t="s">
        <v>28</v>
      </c>
      <c r="O11" s="27" t="s">
        <v>57</v>
      </c>
      <c r="P11" s="27" t="s">
        <v>30</v>
      </c>
      <c r="Q11" s="35"/>
      <c r="R11" s="20"/>
      <c r="S11" s="36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</row>
    <row r="12" spans="1:251" s="2" customFormat="1" ht="24" customHeight="1">
      <c r="A12" s="21"/>
      <c r="B12" s="22" t="s">
        <v>58</v>
      </c>
      <c r="C12" s="22"/>
      <c r="D12" s="21"/>
      <c r="E12" s="21"/>
      <c r="F12" s="23"/>
      <c r="G12" s="23"/>
      <c r="H12" s="21"/>
      <c r="I12" s="21">
        <f>SUM(I4:I11)</f>
        <v>17</v>
      </c>
      <c r="J12" s="21"/>
      <c r="K12" s="21"/>
      <c r="L12" s="23"/>
      <c r="M12" s="21"/>
      <c r="N12" s="21"/>
      <c r="O12" s="29"/>
      <c r="P12" s="29"/>
      <c r="Q12" s="21"/>
      <c r="R12" s="23"/>
      <c r="S12" s="21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</sheetData>
  <sheetProtection/>
  <mergeCells count="11">
    <mergeCell ref="A1:C1"/>
    <mergeCell ref="A2:S2"/>
    <mergeCell ref="B4:B11"/>
    <mergeCell ref="C4:C5"/>
    <mergeCell ref="C6:C11"/>
    <mergeCell ref="O4:O5"/>
    <mergeCell ref="P4:P5"/>
    <mergeCell ref="P6:P9"/>
    <mergeCell ref="Q4:Q11"/>
    <mergeCell ref="R4:R5"/>
    <mergeCell ref="R6:R11"/>
  </mergeCells>
  <dataValidations count="3">
    <dataValidation type="list" allowBlank="1" showInputMessage="1" showErrorMessage="1" sqref="J4 J5 J6 J7 J8 J9 J10 J11">
      <formula1>"大专,本科,研究生"</formula1>
    </dataValidation>
    <dataValidation type="list" allowBlank="1" showInputMessage="1" showErrorMessage="1" sqref="K5 K6 K7 K8 K9 K10 K11">
      <formula1>"学士,硕士"</formula1>
    </dataValidation>
    <dataValidation type="list" allowBlank="1" showInputMessage="1" showErrorMessage="1" sqref="E6 E7 E8 E9 E10 E11">
      <formula1>"全额事业,差额事业"</formula1>
    </dataValidation>
  </dataValidations>
  <printOptions horizontalCentered="1"/>
  <pageMargins left="0.3145833333333333" right="0.15694444444444444" top="0.5118055555555555" bottom="0.15694444444444444" header="0.2361111111111111" footer="0.2361111111111111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奇奇</cp:lastModifiedBy>
  <cp:lastPrinted>2020-04-26T01:40:22Z</cp:lastPrinted>
  <dcterms:created xsi:type="dcterms:W3CDTF">2013-01-30T08:30:00Z</dcterms:created>
  <dcterms:modified xsi:type="dcterms:W3CDTF">2024-04-09T02:58:40Z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false</vt:bool>
  </property>
  <property fmtid="{D5CDD505-2E9C-101B-9397-08002B2CF9AE}" pid="5" name="I">
    <vt:lpwstr>029800E814A4421E8FAA21469DB970D9_13</vt:lpwstr>
  </property>
  <property fmtid="{D5CDD505-2E9C-101B-9397-08002B2CF9AE}" pid="6" name="KSORubyTemplate">
    <vt:lpwstr>20</vt:lpwstr>
  </property>
</Properties>
</file>