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总成绩 (新)" sheetId="1" r:id="rId1"/>
  </sheets>
  <definedNames>
    <definedName name="_xlnm._FilterDatabase" localSheetId="0" hidden="1">'总成绩 (新)'!$A$2:$S$2</definedName>
    <definedName name="_xlnm.Print_Titles" localSheetId="0">'总成绩 (新)'!$1:$2</definedName>
  </definedNames>
  <calcPr calcId="144525"/>
</workbook>
</file>

<file path=xl/sharedStrings.xml><?xml version="1.0" encoding="utf-8"?>
<sst xmlns="http://schemas.openxmlformats.org/spreadsheetml/2006/main" count="65" uniqueCount="38">
  <si>
    <t>和政县2024年公开补充招录政府专职消防队员人员名单</t>
  </si>
  <si>
    <t>序号</t>
  </si>
  <si>
    <t>姓名</t>
  </si>
  <si>
    <t>性别</t>
  </si>
  <si>
    <t>身份证号</t>
  </si>
  <si>
    <t>报考部门</t>
  </si>
  <si>
    <t>报考岗位</t>
  </si>
  <si>
    <t>体测
成绩</t>
  </si>
  <si>
    <t>体测
成绩
*50%</t>
  </si>
  <si>
    <t>笔试
成绩</t>
  </si>
  <si>
    <t>笔试
成绩
*25%</t>
  </si>
  <si>
    <t>面试
成绩</t>
  </si>
  <si>
    <t>面试
成绩
*25%</t>
  </si>
  <si>
    <t>总成绩</t>
  </si>
  <si>
    <t>名次</t>
  </si>
  <si>
    <t>张*明</t>
  </si>
  <si>
    <t>男</t>
  </si>
  <si>
    <t>622925********5514</t>
  </si>
  <si>
    <t>和政县消防救援大队</t>
  </si>
  <si>
    <t>专职消防员-驾驶员</t>
  </si>
  <si>
    <t>马*</t>
  </si>
  <si>
    <t>622925********0011</t>
  </si>
  <si>
    <t>专职消防员-战斗员</t>
  </si>
  <si>
    <t>马*强</t>
  </si>
  <si>
    <t>622925********2014</t>
  </si>
  <si>
    <t>仲*阳</t>
  </si>
  <si>
    <t>杨*韬</t>
  </si>
  <si>
    <t>622925********2018</t>
  </si>
  <si>
    <t>邓*龙</t>
  </si>
  <si>
    <t>622925********551X</t>
  </si>
  <si>
    <t>622925********3037</t>
  </si>
  <si>
    <t>白*龙</t>
  </si>
  <si>
    <t>622925********201X</t>
  </si>
  <si>
    <t>张*鹏</t>
  </si>
  <si>
    <t>622925********501X</t>
  </si>
  <si>
    <r>
      <rPr>
        <sz val="11"/>
        <color rgb="FF000000"/>
        <rFont val="宋体"/>
        <charset val="0"/>
      </rPr>
      <t>专职消防员</t>
    </r>
    <r>
      <rPr>
        <sz val="11"/>
        <color rgb="FF000000"/>
        <rFont val="宋体"/>
        <charset val="0"/>
      </rPr>
      <t>-</t>
    </r>
    <r>
      <rPr>
        <sz val="11"/>
        <color rgb="FF000000"/>
        <rFont val="宋体"/>
        <charset val="134"/>
      </rPr>
      <t>战斗员</t>
    </r>
  </si>
  <si>
    <t>陈*伟</t>
  </si>
  <si>
    <t>622925********0017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</si>
</sst>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7">
    <font>
      <sz val="11"/>
      <color rgb="FF000000"/>
      <name val="Calibri"/>
      <charset val="0"/>
    </font>
    <font>
      <b/>
      <sz val="12"/>
      <color rgb="FF000000"/>
      <name val="Calibri"/>
      <charset val="0"/>
    </font>
    <font>
      <sz val="18"/>
      <color rgb="FF000000"/>
      <name val="方正小标宋简体"/>
      <charset val="0"/>
    </font>
    <font>
      <b/>
      <sz val="12"/>
      <color rgb="FF000000"/>
      <name val="宋体"/>
      <charset val="0"/>
    </font>
    <font>
      <b/>
      <sz val="12"/>
      <color rgb="FF000000"/>
      <name val="宋体"/>
      <charset val="134"/>
    </font>
    <font>
      <sz val="11"/>
      <color rgb="FF000000"/>
      <name val="宋体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176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 applyProtection="1">
      <alignment horizontal="center" vertical="center"/>
    </xf>
    <xf numFmtId="176" fontId="0" fillId="0" borderId="0" xfId="0" applyNumberFormat="1" applyProtection="1">
      <protection locked="0"/>
    </xf>
    <xf numFmtId="176" fontId="1" fillId="0" borderId="0" xfId="0" applyNumberFormat="1" applyFont="1" applyProtection="1"/>
    <xf numFmtId="0" fontId="6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topLeftCell="B1" workbookViewId="0">
      <pane ySplit="2" topLeftCell="A3" activePane="bottomLeft" state="frozen"/>
      <selection/>
      <selection pane="bottomLeft" activeCell="O1" sqref="O$1:O$1048576"/>
    </sheetView>
  </sheetViews>
  <sheetFormatPr defaultColWidth="9" defaultRowHeight="15"/>
  <cols>
    <col min="1" max="1" width="5.57142857142857" style="3" customWidth="1"/>
    <col min="2" max="2" width="8" style="3" customWidth="1"/>
    <col min="3" max="3" width="5.71428571428571" style="3" customWidth="1"/>
    <col min="4" max="4" width="21.4285714285714" style="3" customWidth="1"/>
    <col min="5" max="5" width="22.1428571428571" style="3" customWidth="1"/>
    <col min="6" max="6" width="12.8571428571429" style="4" customWidth="1"/>
    <col min="7" max="7" width="7.71428571428571" style="5" customWidth="1"/>
    <col min="8" max="12" width="7.71428571428571" style="6" customWidth="1"/>
    <col min="13" max="13" width="9.57142857142857" style="6" customWidth="1"/>
    <col min="14" max="14" width="5.71428571428571" customWidth="1"/>
    <col min="15" max="15" width="9" style="6"/>
  </cols>
  <sheetData>
    <row r="1" s="1" customFormat="1" ht="47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6"/>
    </row>
    <row r="2" s="2" customFormat="1" ht="50" customHeight="1" spans="1:15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9" t="s">
        <v>14</v>
      </c>
      <c r="O2" s="17"/>
    </row>
    <row r="3" ht="42" customHeight="1" spans="1:14">
      <c r="A3" s="12">
        <v>1</v>
      </c>
      <c r="B3" s="13" t="s">
        <v>15</v>
      </c>
      <c r="C3" s="12" t="s">
        <v>16</v>
      </c>
      <c r="D3" s="12" t="s">
        <v>17</v>
      </c>
      <c r="E3" s="12" t="s">
        <v>18</v>
      </c>
      <c r="F3" s="14" t="s">
        <v>19</v>
      </c>
      <c r="G3" s="13">
        <v>74</v>
      </c>
      <c r="H3" s="15">
        <v>37</v>
      </c>
      <c r="I3" s="15">
        <v>54.52</v>
      </c>
      <c r="J3" s="15">
        <v>13.63</v>
      </c>
      <c r="K3" s="15">
        <v>80.9</v>
      </c>
      <c r="L3" s="15">
        <v>20.225</v>
      </c>
      <c r="M3" s="15">
        <v>70.855</v>
      </c>
      <c r="N3" s="18">
        <v>1</v>
      </c>
    </row>
    <row r="4" ht="42" customHeight="1" spans="1:14">
      <c r="A4" s="12">
        <v>2</v>
      </c>
      <c r="B4" s="13" t="s">
        <v>20</v>
      </c>
      <c r="C4" s="12" t="s">
        <v>16</v>
      </c>
      <c r="D4" s="12" t="s">
        <v>21</v>
      </c>
      <c r="E4" s="12" t="s">
        <v>18</v>
      </c>
      <c r="F4" s="14" t="s">
        <v>22</v>
      </c>
      <c r="G4" s="13">
        <v>96</v>
      </c>
      <c r="H4" s="15">
        <v>48</v>
      </c>
      <c r="I4" s="15">
        <v>53.42</v>
      </c>
      <c r="J4" s="15">
        <v>13.355</v>
      </c>
      <c r="K4" s="15">
        <v>83.52</v>
      </c>
      <c r="L4" s="15">
        <v>20.88</v>
      </c>
      <c r="M4" s="15">
        <v>82.235</v>
      </c>
      <c r="N4" s="18">
        <v>1</v>
      </c>
    </row>
    <row r="5" ht="42" customHeight="1" spans="1:14">
      <c r="A5" s="12">
        <v>3</v>
      </c>
      <c r="B5" s="13" t="s">
        <v>23</v>
      </c>
      <c r="C5" s="12" t="s">
        <v>16</v>
      </c>
      <c r="D5" s="12" t="s">
        <v>24</v>
      </c>
      <c r="E5" s="12" t="s">
        <v>18</v>
      </c>
      <c r="F5" s="14" t="s">
        <v>22</v>
      </c>
      <c r="G5" s="13">
        <v>94</v>
      </c>
      <c r="H5" s="15">
        <v>47</v>
      </c>
      <c r="I5" s="15">
        <v>51.96</v>
      </c>
      <c r="J5" s="15">
        <v>12.99</v>
      </c>
      <c r="K5" s="15">
        <v>82.86</v>
      </c>
      <c r="L5" s="15">
        <v>20.715</v>
      </c>
      <c r="M5" s="15">
        <v>80.705</v>
      </c>
      <c r="N5" s="18">
        <v>2</v>
      </c>
    </row>
    <row r="6" ht="42" customHeight="1" spans="1:14">
      <c r="A6" s="12">
        <v>4</v>
      </c>
      <c r="B6" s="13" t="s">
        <v>25</v>
      </c>
      <c r="C6" s="12" t="s">
        <v>16</v>
      </c>
      <c r="D6" s="12" t="s">
        <v>21</v>
      </c>
      <c r="E6" s="12" t="s">
        <v>18</v>
      </c>
      <c r="F6" s="14" t="s">
        <v>22</v>
      </c>
      <c r="G6" s="13">
        <v>94</v>
      </c>
      <c r="H6" s="15">
        <v>47</v>
      </c>
      <c r="I6" s="15">
        <v>50.86</v>
      </c>
      <c r="J6" s="15">
        <v>12.715</v>
      </c>
      <c r="K6" s="15">
        <v>82.96</v>
      </c>
      <c r="L6" s="15">
        <v>20.74</v>
      </c>
      <c r="M6" s="15">
        <v>80.455</v>
      </c>
      <c r="N6" s="18">
        <v>3</v>
      </c>
    </row>
    <row r="7" ht="42" customHeight="1" spans="1:14">
      <c r="A7" s="12">
        <v>5</v>
      </c>
      <c r="B7" s="13" t="s">
        <v>26</v>
      </c>
      <c r="C7" s="12" t="s">
        <v>16</v>
      </c>
      <c r="D7" s="12" t="s">
        <v>27</v>
      </c>
      <c r="E7" s="12" t="s">
        <v>18</v>
      </c>
      <c r="F7" s="14" t="s">
        <v>22</v>
      </c>
      <c r="G7" s="13">
        <v>84</v>
      </c>
      <c r="H7" s="15">
        <v>42</v>
      </c>
      <c r="I7" s="15">
        <v>64.34</v>
      </c>
      <c r="J7" s="15">
        <v>16.085</v>
      </c>
      <c r="K7" s="15">
        <v>84.52</v>
      </c>
      <c r="L7" s="15">
        <v>21.13</v>
      </c>
      <c r="M7" s="15">
        <v>79.215</v>
      </c>
      <c r="N7" s="18">
        <v>4</v>
      </c>
    </row>
    <row r="8" ht="42" customHeight="1" spans="1:14">
      <c r="A8" s="12">
        <v>6</v>
      </c>
      <c r="B8" s="13" t="s">
        <v>28</v>
      </c>
      <c r="C8" s="12" t="s">
        <v>16</v>
      </c>
      <c r="D8" s="12" t="s">
        <v>29</v>
      </c>
      <c r="E8" s="12" t="s">
        <v>18</v>
      </c>
      <c r="F8" s="14" t="s">
        <v>22</v>
      </c>
      <c r="G8" s="13">
        <v>84</v>
      </c>
      <c r="H8" s="15">
        <v>42</v>
      </c>
      <c r="I8" s="15">
        <v>60.02</v>
      </c>
      <c r="J8" s="15">
        <v>15.005</v>
      </c>
      <c r="K8" s="15">
        <v>84.28</v>
      </c>
      <c r="L8" s="15">
        <v>21.07</v>
      </c>
      <c r="M8" s="15">
        <v>78.075</v>
      </c>
      <c r="N8" s="18">
        <v>5</v>
      </c>
    </row>
    <row r="9" ht="42" customHeight="1" spans="1:14">
      <c r="A9" s="12">
        <v>7</v>
      </c>
      <c r="B9" s="13" t="s">
        <v>20</v>
      </c>
      <c r="C9" s="12" t="s">
        <v>16</v>
      </c>
      <c r="D9" s="12" t="s">
        <v>30</v>
      </c>
      <c r="E9" s="12" t="s">
        <v>18</v>
      </c>
      <c r="F9" s="14" t="s">
        <v>22</v>
      </c>
      <c r="G9" s="13">
        <v>82</v>
      </c>
      <c r="H9" s="15">
        <v>41</v>
      </c>
      <c r="I9" s="15">
        <v>62.52</v>
      </c>
      <c r="J9" s="15">
        <v>15.63</v>
      </c>
      <c r="K9" s="15">
        <v>83.98</v>
      </c>
      <c r="L9" s="15">
        <v>20.995</v>
      </c>
      <c r="M9" s="15">
        <v>77.625</v>
      </c>
      <c r="N9" s="18">
        <v>6</v>
      </c>
    </row>
    <row r="10" ht="42" customHeight="1" spans="1:14">
      <c r="A10" s="12">
        <v>8</v>
      </c>
      <c r="B10" s="13" t="s">
        <v>31</v>
      </c>
      <c r="C10" s="12" t="s">
        <v>16</v>
      </c>
      <c r="D10" s="12" t="s">
        <v>32</v>
      </c>
      <c r="E10" s="12" t="s">
        <v>18</v>
      </c>
      <c r="F10" s="14" t="s">
        <v>22</v>
      </c>
      <c r="G10" s="13">
        <v>82</v>
      </c>
      <c r="H10" s="15">
        <v>41</v>
      </c>
      <c r="I10" s="15">
        <v>57.1</v>
      </c>
      <c r="J10" s="15">
        <v>14.275</v>
      </c>
      <c r="K10" s="15">
        <v>84.1</v>
      </c>
      <c r="L10" s="15">
        <v>21.025</v>
      </c>
      <c r="M10" s="15">
        <v>76.3</v>
      </c>
      <c r="N10" s="18">
        <v>7</v>
      </c>
    </row>
    <row r="11" ht="42" customHeight="1" spans="1:14">
      <c r="A11" s="12">
        <v>9</v>
      </c>
      <c r="B11" s="13" t="s">
        <v>33</v>
      </c>
      <c r="C11" s="12" t="s">
        <v>16</v>
      </c>
      <c r="D11" s="12" t="s">
        <v>34</v>
      </c>
      <c r="E11" s="12" t="s">
        <v>18</v>
      </c>
      <c r="F11" s="14" t="s">
        <v>35</v>
      </c>
      <c r="G11" s="13">
        <v>74</v>
      </c>
      <c r="H11" s="15">
        <v>37</v>
      </c>
      <c r="I11" s="15">
        <v>61.44</v>
      </c>
      <c r="J11" s="15">
        <v>15.36</v>
      </c>
      <c r="K11" s="15">
        <v>83.02</v>
      </c>
      <c r="L11" s="15">
        <v>20.755</v>
      </c>
      <c r="M11" s="15">
        <v>73.115</v>
      </c>
      <c r="N11" s="18">
        <v>8</v>
      </c>
    </row>
    <row r="12" ht="42" customHeight="1" spans="1:14">
      <c r="A12" s="12">
        <v>10</v>
      </c>
      <c r="B12" s="13" t="s">
        <v>36</v>
      </c>
      <c r="C12" s="12" t="s">
        <v>16</v>
      </c>
      <c r="D12" s="12" t="s">
        <v>37</v>
      </c>
      <c r="E12" s="12" t="s">
        <v>18</v>
      </c>
      <c r="F12" s="14" t="s">
        <v>22</v>
      </c>
      <c r="G12" s="13">
        <v>72</v>
      </c>
      <c r="H12" s="15">
        <v>36</v>
      </c>
      <c r="I12" s="15">
        <v>57.06</v>
      </c>
      <c r="J12" s="15">
        <v>14.265</v>
      </c>
      <c r="K12" s="15">
        <v>84.42</v>
      </c>
      <c r="L12" s="15">
        <v>21.105</v>
      </c>
      <c r="M12" s="15">
        <v>71.37</v>
      </c>
      <c r="N12" s="18">
        <v>9</v>
      </c>
    </row>
  </sheetData>
  <sheetProtection formatCells="0" formatColumns="0" formatRows="0" insertRows="0" insertColumns="0" insertHyperlinks="0" deleteColumns="0" deleteRows="0" sort="0" autoFilter="0" pivotTables="0"/>
  <mergeCells count="1">
    <mergeCell ref="A1:N1"/>
  </mergeCells>
  <conditionalFormatting sqref="L3:M12">
    <cfRule type="duplicateValues" dxfId="0" priority="1"/>
  </conditionalFormatting>
  <printOptions horizontalCentered="1"/>
  <pageMargins left="0.393055555555556" right="0.393055555555556" top="0.590277777777778" bottom="0.393055555555556" header="0.298611111111111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 (新)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2024-01-28T08:40:00Z</dcterms:created>
  <dcterms:modified xsi:type="dcterms:W3CDTF">2024-04-03T04:53:52Z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88152E35B62D4DAC81D613129B7A8A47_13</vt:lpwstr>
  </property>
  <property fmtid="{D5CDD505-2E9C-101B-9397-08002B2CF9AE}" pid="3" name="KSOProductBuildVer">
    <vt:lpwstr>2052-12.1.0.15374</vt:lpwstr>
  </property>
</Properties>
</file>