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<sst xmlns="http://schemas.openxmlformats.org/spreadsheetml/2006/main" count="301" uniqueCount="175">
  <si>
    <t>台江县2024年城镇公益性岗位招聘职位信息表</t>
  </si>
  <si>
    <t>序号</t>
  </si>
  <si>
    <t>用人单位</t>
  </si>
  <si>
    <t>岗位名称</t>
  </si>
  <si>
    <t>岗位代码</t>
  </si>
  <si>
    <t>工作内容</t>
  </si>
  <si>
    <t>工作要求</t>
  </si>
  <si>
    <t>工作地点</t>
  </si>
  <si>
    <t>薪酬待遇</t>
  </si>
  <si>
    <t>计划招聘人数</t>
  </si>
  <si>
    <t>县人社局支付</t>
  </si>
  <si>
    <t>用人单位支付</t>
  </si>
  <si>
    <t>台江县卫生健康综合行政执法大队</t>
  </si>
  <si>
    <t>办公室工作员</t>
  </si>
  <si>
    <t>办公后勤、内业事务及办公区域清洁</t>
  </si>
  <si>
    <t>无</t>
  </si>
  <si>
    <t>996元/月</t>
  </si>
  <si>
    <t>664元/月</t>
  </si>
  <si>
    <t>中共台江县委办公室</t>
  </si>
  <si>
    <t>办公室辅助人员</t>
  </si>
  <si>
    <t>办公室收发文</t>
  </si>
  <si>
    <t>协助办公室同志完成日常工作</t>
  </si>
  <si>
    <t>县委办公室</t>
  </si>
  <si>
    <t>1000元/月</t>
  </si>
  <si>
    <t xml:space="preserve"> </t>
  </si>
  <si>
    <t>台江县民宗局</t>
  </si>
  <si>
    <t>保洁员</t>
  </si>
  <si>
    <t>县民宗局办公楼及责任区卫生保洁</t>
  </si>
  <si>
    <t>服从单位管理，严格履行合同，认真做好保洁工作，达到卫生保洁要求。</t>
  </si>
  <si>
    <t>台江县台拱街道秀眉社区居民委员会</t>
  </si>
  <si>
    <t>文件收发员</t>
  </si>
  <si>
    <t>收集社区文件及整理</t>
  </si>
  <si>
    <t>女性，熟悉办公软件操作，年龄25-40岁之内，</t>
  </si>
  <si>
    <t>台江县秀眉社区</t>
  </si>
  <si>
    <t>台江县残联</t>
  </si>
  <si>
    <t>办公室人员</t>
  </si>
  <si>
    <t>协助办公室做好日常工作</t>
  </si>
  <si>
    <t>大专及以上学历，男女不限，残疾人大学生优先</t>
  </si>
  <si>
    <t>台江县残联办公室</t>
  </si>
  <si>
    <t>台江县妇女联合会</t>
  </si>
  <si>
    <t>办公室工作人员</t>
  </si>
  <si>
    <t>办公室文件收发，接听电话，简报信息撰写，会议记录，接受其他临时工作安排</t>
  </si>
  <si>
    <t>按照在职干部上下班时间上岗，合同协议时间至少半年以上</t>
  </si>
  <si>
    <t>县妇联</t>
  </si>
  <si>
    <t>1240元/月</t>
  </si>
  <si>
    <t>台江县发展和改革局</t>
  </si>
  <si>
    <t>办公室</t>
  </si>
  <si>
    <t>办公室日常工作</t>
  </si>
  <si>
    <t>爱岗敬业、为人勤快踏实</t>
  </si>
  <si>
    <t>县发改局</t>
  </si>
  <si>
    <t>保洁</t>
  </si>
  <si>
    <t>单位办公区域保洁</t>
  </si>
  <si>
    <t>台江县科学技术协会</t>
  </si>
  <si>
    <t>科普“大篷车”专职驾驶员</t>
  </si>
  <si>
    <t>负责县科协科普“大篷车”深入全县乡镇、村寨、学校等开展科普宣传教育活动及其他公用车驾驶工作</t>
  </si>
  <si>
    <t>严格执行对公益性岗位人员兑现岗位补贴及社会保险补贴制度，实行工作时长为全日制，坚持日常考勤和管理工作。</t>
  </si>
  <si>
    <t>县科学技术协会办公室</t>
  </si>
  <si>
    <t>台江县人民医院</t>
  </si>
  <si>
    <t>后勤</t>
  </si>
  <si>
    <t>负责医院各种被服、巾单、白大褂等回收、洗涤、消毒、修补、烫平等工作。</t>
  </si>
  <si>
    <t>身体素质好，遵纪守法，爱岗敬业，服从医院工作安排,要求女性，年龄45岁以。</t>
  </si>
  <si>
    <t>洗衣房</t>
  </si>
  <si>
    <t>1104.00元/月</t>
  </si>
  <si>
    <t>台江县民族中医院</t>
  </si>
  <si>
    <t>保安</t>
  </si>
  <si>
    <t>负责全院治安保卫工作</t>
  </si>
  <si>
    <t>身体健康、服从安排</t>
  </si>
  <si>
    <t>1800元/月</t>
  </si>
  <si>
    <t>负责责任区清洁卫生工作</t>
  </si>
  <si>
    <t>身体健康、工作认真仔细，服从安排</t>
  </si>
  <si>
    <t>维修</t>
  </si>
  <si>
    <t>负责全院公共设施和水电的维修工作</t>
  </si>
  <si>
    <t>有维修方面工作经验，有电工证优先，服从领导工作安排</t>
  </si>
  <si>
    <t>2500元/月</t>
  </si>
  <si>
    <t>排羊乡人民政府</t>
  </si>
  <si>
    <t>后勤人员</t>
  </si>
  <si>
    <t>食堂人员</t>
  </si>
  <si>
    <t>男满50周岁女满40周岁及以上的失业人员</t>
  </si>
  <si>
    <t>1404元/月</t>
  </si>
  <si>
    <t>台江县自然资源局</t>
  </si>
  <si>
    <t>办公室文员</t>
  </si>
  <si>
    <t>协助股室处理日常事务</t>
  </si>
  <si>
    <t>1.严格遵守相关制度，2.服从管理。</t>
  </si>
  <si>
    <t>台江县投资促进局</t>
  </si>
  <si>
    <t>日常办公区域保洁及其他工作</t>
  </si>
  <si>
    <t>吃苦耐劳,不怕脏、不怕累，服从工作安排</t>
  </si>
  <si>
    <t>台江县文学艺术界联合会</t>
  </si>
  <si>
    <t>打扫卫生</t>
  </si>
  <si>
    <t>按时到岗位开展工作，听从岗位安排</t>
  </si>
  <si>
    <t>县文联</t>
  </si>
  <si>
    <t>台江县司法局</t>
  </si>
  <si>
    <t>值守单位门卫</t>
  </si>
  <si>
    <t>登记外来人员登记、巡逻保障单位安全等工作</t>
  </si>
  <si>
    <t>1004元/月</t>
  </si>
  <si>
    <t>台江县城关第三幼儿园</t>
  </si>
  <si>
    <t>保育员</t>
  </si>
  <si>
    <t>负责幼儿园班级的保育工作</t>
  </si>
  <si>
    <t>初中学历以上，具备保育员资格证，懂得保育知识，有爱心、耐心和责任心。</t>
  </si>
  <si>
    <t>1084元/月</t>
  </si>
  <si>
    <t>负责幼儿园的环境卫生打扫工作</t>
  </si>
  <si>
    <t>初中以上文化程度，身心健康，遵纪守法，品行端正，无不良爱好，积极进取，乐于奉献，服从安排，有责任感，吃苦耐劳。</t>
  </si>
  <si>
    <t>教师</t>
  </si>
  <si>
    <t>负责幼儿园的教育教学工作</t>
  </si>
  <si>
    <t>中专以上学历，有幼儿教师资格证、普通话郑，具有良好的专业素质，身心健康，体检合格，品行端正，乐于奉献，爱岗敬业。</t>
  </si>
  <si>
    <t>台江县机关事务服务中心</t>
  </si>
  <si>
    <t>保洁工作</t>
  </si>
  <si>
    <t>45岁以下、爱岗敬业吃苦耐劳</t>
  </si>
  <si>
    <t>县行政中心</t>
  </si>
  <si>
    <t>1304元/月</t>
  </si>
  <si>
    <t>安保服务</t>
  </si>
  <si>
    <t>46岁以下、爱岗敬业吃苦耐劳</t>
  </si>
  <si>
    <t>944元/月</t>
  </si>
  <si>
    <t>台江县供销社</t>
  </si>
  <si>
    <t>办公室收发员</t>
  </si>
  <si>
    <t>协助办公室收发文件</t>
  </si>
  <si>
    <t>熟悉电脑办公，日常办公工作，学历大专以上。35岁以下</t>
  </si>
  <si>
    <t>台盘乡人民政府</t>
  </si>
  <si>
    <t>公里沿线卫生以及台盘上卫生打扫</t>
  </si>
  <si>
    <t>穿环卫服、按时到岗到位履行职责</t>
  </si>
  <si>
    <t>台盘乡公里沿线及村ba球场</t>
  </si>
  <si>
    <t>台江县台盘乡中心幼儿园</t>
  </si>
  <si>
    <t>保安人员</t>
  </si>
  <si>
    <t>负责校园大门内外安全值守</t>
  </si>
  <si>
    <t>做好门卫相关工作</t>
  </si>
  <si>
    <t>幼儿园门卫室</t>
  </si>
  <si>
    <t>1300元/月</t>
  </si>
  <si>
    <t>台江县城关第二幼儿园</t>
  </si>
  <si>
    <t>幼儿园的保洁卫生</t>
  </si>
  <si>
    <t>年龄在46岁以下，有保洁工作经验，仪表整洁，热爱学生，任劳任怨，无违法犯罪史。</t>
  </si>
  <si>
    <t>幼儿园保安工作</t>
  </si>
  <si>
    <t>年龄在50岁以下，有保安工作证书，精神面貌好，无违法犯罪史。</t>
  </si>
  <si>
    <t>贵州省台江县城关二小</t>
  </si>
  <si>
    <t>及时到学校做保洁工作和一些力所能及的工作</t>
  </si>
  <si>
    <t>台江县中等职业学校</t>
  </si>
  <si>
    <t>食堂工作人员</t>
  </si>
  <si>
    <t>食堂备餐，清洁，出餐等准备工作</t>
  </si>
  <si>
    <t>身体健康，服从安排，食品安全意识强</t>
  </si>
  <si>
    <t>台江职校食堂</t>
  </si>
  <si>
    <t>804元/月</t>
  </si>
  <si>
    <t>保洁工作人员</t>
  </si>
  <si>
    <t>校园各区域保洁工作</t>
  </si>
  <si>
    <t>身体健康，服从安排，安全意识强</t>
  </si>
  <si>
    <t>台江职校</t>
  </si>
  <si>
    <t>台江县老屯中心小学</t>
  </si>
  <si>
    <t>校园及周边卫生保洁</t>
  </si>
  <si>
    <t>每周做好校园及周边卫生保洁</t>
  </si>
  <si>
    <t>老屯乡中心小学</t>
  </si>
  <si>
    <t>台江工业信息化和商务局</t>
  </si>
  <si>
    <t>1、负责单位食堂一日2餐采买及烹饪工作。2、负责单位公共区域卫生保洁。</t>
  </si>
  <si>
    <t>1、会做饭（卫生、干净）者优先考虑。2、服从单位管理，遵守单位纪律要求。3、没有不良嗜好，没有传染性疾病。</t>
  </si>
  <si>
    <t>台江县人社局大楼8楼</t>
  </si>
  <si>
    <t>台江县城关一小</t>
  </si>
  <si>
    <t>护学岗</t>
  </si>
  <si>
    <t>学校门口、斑马线执勤</t>
  </si>
  <si>
    <t>性别不限，男年龄55岁以下，女年龄50岁以下，身体健康，会使用智能手机，服从学校工作安排</t>
  </si>
  <si>
    <t>城关一小</t>
  </si>
  <si>
    <t>900元/月</t>
  </si>
  <si>
    <t>学校校园内保洁</t>
  </si>
  <si>
    <t>性别女，年龄50岁以下，身体健康，服从学校工作安排</t>
  </si>
  <si>
    <t>创卫执勤人员</t>
  </si>
  <si>
    <t>负责学校创卫执勤</t>
  </si>
  <si>
    <t>性别不限，男年龄60岁以下，女年龄55岁以下，身体健康，会使用智能手机，服从学校工作安排</t>
  </si>
  <si>
    <t>台江县人力资源和社会保障局</t>
  </si>
  <si>
    <t>施洞镇人民政府</t>
  </si>
  <si>
    <t>服从保洁任务安排，负责责任区域的卫生保洁</t>
  </si>
  <si>
    <t>全日制在岗，认真履行岗位职责，完成工作任务，杜绝“养懒汉”“吃空饷”等现象发生</t>
  </si>
  <si>
    <t>施洞镇辖区</t>
  </si>
  <si>
    <t>台江县城关第四幼儿园</t>
  </si>
  <si>
    <t>临聘教室</t>
  </si>
  <si>
    <t>教育教学</t>
  </si>
  <si>
    <t>具有专业教师资格，胜任教育教学工作</t>
  </si>
  <si>
    <t>1354元/月</t>
  </si>
  <si>
    <t>保育工作</t>
  </si>
  <si>
    <t>具有相应资格，胜任保育员工作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</si>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</sst>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justify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workbookViewId="0" topLeftCell="A1">
      <pane ySplit="1" topLeftCell="A2" activePane="bottomLeft" state="frozen"/>
      <selection pane="bottomLeft" activeCell="M5" sqref="M5"/>
    </sheetView>
  </sheetViews>
  <sheetFormatPr defaultColWidth="9.00390625" defaultRowHeight="14.25"/>
  <cols>
    <col min="1" max="1" width="5.25390625" style="1" customWidth="1"/>
    <col min="2" max="2" width="19.00390625" style="2" customWidth="1"/>
    <col min="3" max="3" width="13.125" style="2" customWidth="1"/>
    <col min="4" max="4" width="10.875" style="2" customWidth="1"/>
    <col min="5" max="5" width="25.875" style="2" customWidth="1"/>
    <col min="6" max="6" width="28.00390625" style="2" customWidth="1"/>
    <col min="7" max="7" width="17.75390625" style="2" customWidth="1"/>
    <col min="8" max="8" width="9.75390625" style="2" customWidth="1"/>
    <col min="9" max="9" width="8.625" style="3" customWidth="1"/>
    <col min="10" max="10" width="6.875" style="3" customWidth="1"/>
  </cols>
  <sheetData>
    <row r="1" spans="2:10" ht="30.75" customHeight="1">
      <c r="B1" s="4" t="s">
        <v>0</v>
      </c>
      <c r="C1" s="4"/>
      <c r="D1" s="4"/>
      <c r="E1" s="4"/>
      <c r="F1" s="4"/>
      <c r="G1" s="4"/>
      <c r="H1" s="4"/>
      <c r="I1" s="4"/>
      <c r="J1" s="4"/>
    </row>
    <row r="2" ht="15.75" customHeight="1"/>
    <row r="3" spans="1:10" ht="21.75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27"/>
      <c r="J3" s="28" t="s">
        <v>9</v>
      </c>
    </row>
    <row r="4" spans="1:10" ht="28.5" customHeight="1">
      <c r="A4" s="5"/>
      <c r="B4" s="6"/>
      <c r="C4" s="9"/>
      <c r="D4" s="9"/>
      <c r="E4" s="9"/>
      <c r="F4" s="9"/>
      <c r="G4" s="9"/>
      <c r="H4" s="6" t="s">
        <v>10</v>
      </c>
      <c r="I4" s="29" t="s">
        <v>11</v>
      </c>
      <c r="J4" s="29"/>
    </row>
    <row r="5" spans="1:10" ht="33" customHeight="1">
      <c r="A5" s="10">
        <v>1</v>
      </c>
      <c r="B5" s="11" t="s">
        <v>12</v>
      </c>
      <c r="C5" s="12" t="s">
        <v>13</v>
      </c>
      <c r="D5" s="12">
        <v>2401</v>
      </c>
      <c r="E5" s="12" t="s">
        <v>14</v>
      </c>
      <c r="F5" s="12" t="s">
        <v>15</v>
      </c>
      <c r="G5" s="12" t="s">
        <v>12</v>
      </c>
      <c r="H5" s="12" t="s">
        <v>16</v>
      </c>
      <c r="I5" s="12" t="s">
        <v>17</v>
      </c>
      <c r="J5" s="30">
        <v>1</v>
      </c>
    </row>
    <row r="6" spans="1:11" ht="27">
      <c r="A6" s="10">
        <v>2</v>
      </c>
      <c r="B6" s="11" t="s">
        <v>18</v>
      </c>
      <c r="C6" s="12" t="s">
        <v>19</v>
      </c>
      <c r="D6" s="12">
        <v>2402</v>
      </c>
      <c r="E6" s="12" t="s">
        <v>20</v>
      </c>
      <c r="F6" s="11" t="s">
        <v>21</v>
      </c>
      <c r="G6" s="12" t="s">
        <v>22</v>
      </c>
      <c r="H6" s="12" t="s">
        <v>16</v>
      </c>
      <c r="I6" s="12" t="s">
        <v>23</v>
      </c>
      <c r="J6" s="30">
        <v>1</v>
      </c>
      <c r="K6" t="s">
        <v>24</v>
      </c>
    </row>
    <row r="7" spans="1:10" ht="33" customHeight="1">
      <c r="A7" s="10">
        <v>3</v>
      </c>
      <c r="B7" s="11" t="s">
        <v>25</v>
      </c>
      <c r="C7" s="12" t="s">
        <v>26</v>
      </c>
      <c r="D7" s="12">
        <v>2403</v>
      </c>
      <c r="E7" s="12" t="s">
        <v>27</v>
      </c>
      <c r="F7" s="11" t="s">
        <v>28</v>
      </c>
      <c r="G7" s="12" t="s">
        <v>25</v>
      </c>
      <c r="H7" s="12" t="s">
        <v>16</v>
      </c>
      <c r="I7" s="12" t="s">
        <v>17</v>
      </c>
      <c r="J7" s="30">
        <v>1</v>
      </c>
    </row>
    <row r="8" spans="1:10" ht="36.75" customHeight="1">
      <c r="A8" s="10">
        <v>4</v>
      </c>
      <c r="B8" s="13" t="s">
        <v>29</v>
      </c>
      <c r="C8" s="14" t="s">
        <v>30</v>
      </c>
      <c r="D8" s="12">
        <v>2404</v>
      </c>
      <c r="E8" s="14" t="s">
        <v>31</v>
      </c>
      <c r="F8" s="13" t="s">
        <v>32</v>
      </c>
      <c r="G8" s="14" t="s">
        <v>33</v>
      </c>
      <c r="H8" s="12" t="s">
        <v>16</v>
      </c>
      <c r="I8" s="31" t="s">
        <v>17</v>
      </c>
      <c r="J8" s="30">
        <v>1</v>
      </c>
    </row>
    <row r="9" spans="1:10" ht="36.75" customHeight="1">
      <c r="A9" s="10">
        <v>5</v>
      </c>
      <c r="B9" s="11" t="s">
        <v>34</v>
      </c>
      <c r="C9" s="12" t="s">
        <v>35</v>
      </c>
      <c r="D9" s="12">
        <v>2405</v>
      </c>
      <c r="E9" s="12" t="s">
        <v>36</v>
      </c>
      <c r="F9" s="11" t="s">
        <v>37</v>
      </c>
      <c r="G9" s="12" t="s">
        <v>38</v>
      </c>
      <c r="H9" s="12" t="s">
        <v>16</v>
      </c>
      <c r="I9" s="12" t="s">
        <v>17</v>
      </c>
      <c r="J9" s="30">
        <v>2</v>
      </c>
    </row>
    <row r="10" spans="1:10" ht="40.5">
      <c r="A10" s="10">
        <v>6</v>
      </c>
      <c r="B10" s="11" t="s">
        <v>39</v>
      </c>
      <c r="C10" s="12" t="s">
        <v>40</v>
      </c>
      <c r="D10" s="12">
        <v>2406</v>
      </c>
      <c r="E10" s="12" t="s">
        <v>41</v>
      </c>
      <c r="F10" s="11" t="s">
        <v>42</v>
      </c>
      <c r="G10" s="12" t="s">
        <v>43</v>
      </c>
      <c r="H10" s="12" t="s">
        <v>16</v>
      </c>
      <c r="I10" s="12" t="s">
        <v>44</v>
      </c>
      <c r="J10" s="30">
        <v>1</v>
      </c>
    </row>
    <row r="11" spans="1:10" ht="48.75" customHeight="1">
      <c r="A11" s="10">
        <v>7</v>
      </c>
      <c r="B11" s="11" t="s">
        <v>45</v>
      </c>
      <c r="C11" s="12" t="s">
        <v>46</v>
      </c>
      <c r="D11" s="12">
        <v>2407</v>
      </c>
      <c r="E11" s="12" t="s">
        <v>47</v>
      </c>
      <c r="F11" s="11" t="s">
        <v>48</v>
      </c>
      <c r="G11" s="12" t="s">
        <v>49</v>
      </c>
      <c r="H11" s="12" t="s">
        <v>16</v>
      </c>
      <c r="I11" s="12" t="s">
        <v>17</v>
      </c>
      <c r="J11" s="30">
        <v>1</v>
      </c>
    </row>
    <row r="12" spans="1:10" ht="33.75" customHeight="1">
      <c r="A12" s="10">
        <v>8</v>
      </c>
      <c r="B12" s="11" t="s">
        <v>45</v>
      </c>
      <c r="C12" s="12" t="s">
        <v>50</v>
      </c>
      <c r="D12" s="12">
        <v>2408</v>
      </c>
      <c r="E12" s="12" t="s">
        <v>51</v>
      </c>
      <c r="F12" s="11" t="s">
        <v>48</v>
      </c>
      <c r="G12" s="12" t="s">
        <v>49</v>
      </c>
      <c r="H12" s="12" t="s">
        <v>16</v>
      </c>
      <c r="I12" s="12" t="s">
        <v>17</v>
      </c>
      <c r="J12" s="30">
        <v>1</v>
      </c>
    </row>
    <row r="13" spans="1:10" ht="43.5" customHeight="1">
      <c r="A13" s="10">
        <v>9</v>
      </c>
      <c r="B13" s="11" t="s">
        <v>52</v>
      </c>
      <c r="C13" s="12" t="s">
        <v>53</v>
      </c>
      <c r="D13" s="12">
        <v>2409</v>
      </c>
      <c r="E13" s="12" t="s">
        <v>54</v>
      </c>
      <c r="F13" s="11" t="s">
        <v>55</v>
      </c>
      <c r="G13" s="12" t="s">
        <v>56</v>
      </c>
      <c r="H13" s="12" t="s">
        <v>16</v>
      </c>
      <c r="I13" s="12" t="s">
        <v>17</v>
      </c>
      <c r="J13" s="30">
        <v>1</v>
      </c>
    </row>
    <row r="14" spans="1:10" ht="45.75" customHeight="1">
      <c r="A14" s="10">
        <v>10</v>
      </c>
      <c r="B14" s="11" t="s">
        <v>57</v>
      </c>
      <c r="C14" s="12" t="s">
        <v>58</v>
      </c>
      <c r="D14" s="12">
        <v>2410</v>
      </c>
      <c r="E14" s="12" t="s">
        <v>59</v>
      </c>
      <c r="F14" s="11" t="s">
        <v>60</v>
      </c>
      <c r="G14" s="12" t="s">
        <v>61</v>
      </c>
      <c r="H14" s="12" t="s">
        <v>16</v>
      </c>
      <c r="I14" s="32" t="s">
        <v>62</v>
      </c>
      <c r="J14" s="30">
        <v>3</v>
      </c>
    </row>
    <row r="15" spans="1:10" ht="21.75" customHeight="1">
      <c r="A15" s="10">
        <v>11</v>
      </c>
      <c r="B15" s="11" t="s">
        <v>63</v>
      </c>
      <c r="C15" s="12" t="s">
        <v>64</v>
      </c>
      <c r="D15" s="12">
        <v>2411</v>
      </c>
      <c r="E15" s="12" t="s">
        <v>65</v>
      </c>
      <c r="F15" s="11" t="s">
        <v>66</v>
      </c>
      <c r="G15" s="12" t="s">
        <v>63</v>
      </c>
      <c r="H15" s="12" t="s">
        <v>16</v>
      </c>
      <c r="I15" s="12" t="s">
        <v>67</v>
      </c>
      <c r="J15" s="30">
        <v>1</v>
      </c>
    </row>
    <row r="16" spans="1:10" ht="25.5" customHeight="1">
      <c r="A16" s="10">
        <v>12</v>
      </c>
      <c r="B16" s="11" t="s">
        <v>63</v>
      </c>
      <c r="C16" s="12" t="s">
        <v>50</v>
      </c>
      <c r="D16" s="12">
        <v>2412</v>
      </c>
      <c r="E16" s="12" t="s">
        <v>68</v>
      </c>
      <c r="F16" s="11" t="s">
        <v>69</v>
      </c>
      <c r="G16" s="12" t="s">
        <v>63</v>
      </c>
      <c r="H16" s="12" t="s">
        <v>16</v>
      </c>
      <c r="I16" s="12" t="s">
        <v>67</v>
      </c>
      <c r="J16" s="30">
        <v>1</v>
      </c>
    </row>
    <row r="17" spans="1:10" ht="27">
      <c r="A17" s="10">
        <v>13</v>
      </c>
      <c r="B17" s="11" t="s">
        <v>63</v>
      </c>
      <c r="C17" s="12" t="s">
        <v>70</v>
      </c>
      <c r="D17" s="12">
        <v>2413</v>
      </c>
      <c r="E17" s="12" t="s">
        <v>71</v>
      </c>
      <c r="F17" s="11" t="s">
        <v>72</v>
      </c>
      <c r="G17" s="12" t="s">
        <v>63</v>
      </c>
      <c r="H17" s="12" t="s">
        <v>16</v>
      </c>
      <c r="I17" s="12" t="s">
        <v>73</v>
      </c>
      <c r="J17" s="30">
        <v>1</v>
      </c>
    </row>
    <row r="18" spans="1:10" ht="18.75" customHeight="1">
      <c r="A18" s="10">
        <v>14</v>
      </c>
      <c r="B18" s="11" t="s">
        <v>74</v>
      </c>
      <c r="C18" s="12" t="s">
        <v>75</v>
      </c>
      <c r="D18" s="12">
        <v>2414</v>
      </c>
      <c r="E18" s="12" t="s">
        <v>76</v>
      </c>
      <c r="F18" s="11" t="s">
        <v>77</v>
      </c>
      <c r="G18" s="12" t="s">
        <v>74</v>
      </c>
      <c r="H18" s="12" t="s">
        <v>16</v>
      </c>
      <c r="I18" s="12" t="s">
        <v>78</v>
      </c>
      <c r="J18" s="30">
        <v>1</v>
      </c>
    </row>
    <row r="19" spans="1:10" ht="21" customHeight="1">
      <c r="A19" s="10">
        <v>15</v>
      </c>
      <c r="B19" s="11" t="s">
        <v>79</v>
      </c>
      <c r="C19" s="12" t="s">
        <v>80</v>
      </c>
      <c r="D19" s="12">
        <v>2415</v>
      </c>
      <c r="E19" s="12" t="s">
        <v>81</v>
      </c>
      <c r="F19" s="11" t="s">
        <v>82</v>
      </c>
      <c r="G19" s="12" t="s">
        <v>79</v>
      </c>
      <c r="H19" s="12" t="s">
        <v>16</v>
      </c>
      <c r="I19" s="12" t="s">
        <v>17</v>
      </c>
      <c r="J19" s="30">
        <v>1</v>
      </c>
    </row>
    <row r="20" spans="1:10" ht="21" customHeight="1">
      <c r="A20" s="10">
        <v>16</v>
      </c>
      <c r="B20" s="11" t="s">
        <v>83</v>
      </c>
      <c r="C20" s="12" t="s">
        <v>26</v>
      </c>
      <c r="D20" s="12">
        <v>2416</v>
      </c>
      <c r="E20" s="12" t="s">
        <v>84</v>
      </c>
      <c r="F20" s="11" t="s">
        <v>85</v>
      </c>
      <c r="G20" s="12" t="s">
        <v>83</v>
      </c>
      <c r="H20" s="12" t="s">
        <v>16</v>
      </c>
      <c r="I20" s="12" t="s">
        <v>17</v>
      </c>
      <c r="J20" s="30">
        <v>1</v>
      </c>
    </row>
    <row r="21" spans="1:10" ht="27.75" customHeight="1">
      <c r="A21" s="10">
        <v>17</v>
      </c>
      <c r="B21" s="15" t="s">
        <v>86</v>
      </c>
      <c r="C21" s="16" t="s">
        <v>50</v>
      </c>
      <c r="D21" s="12">
        <v>2417</v>
      </c>
      <c r="E21" s="16" t="s">
        <v>87</v>
      </c>
      <c r="F21" s="17" t="s">
        <v>88</v>
      </c>
      <c r="G21" s="16" t="s">
        <v>89</v>
      </c>
      <c r="H21" s="12" t="s">
        <v>16</v>
      </c>
      <c r="I21" s="16" t="s">
        <v>17</v>
      </c>
      <c r="J21" s="30">
        <v>1</v>
      </c>
    </row>
    <row r="22" spans="1:10" ht="21.75" customHeight="1">
      <c r="A22" s="10">
        <v>18</v>
      </c>
      <c r="B22" s="15" t="s">
        <v>90</v>
      </c>
      <c r="C22" s="16" t="s">
        <v>64</v>
      </c>
      <c r="D22" s="12">
        <v>2418</v>
      </c>
      <c r="E22" s="16" t="s">
        <v>91</v>
      </c>
      <c r="F22" s="17" t="s">
        <v>92</v>
      </c>
      <c r="G22" s="16" t="s">
        <v>90</v>
      </c>
      <c r="H22" s="12" t="s">
        <v>16</v>
      </c>
      <c r="I22" s="16" t="s">
        <v>93</v>
      </c>
      <c r="J22" s="30">
        <v>1</v>
      </c>
    </row>
    <row r="23" spans="1:10" ht="40.5">
      <c r="A23" s="10">
        <v>19</v>
      </c>
      <c r="B23" s="11" t="s">
        <v>94</v>
      </c>
      <c r="C23" s="12" t="s">
        <v>95</v>
      </c>
      <c r="D23" s="12">
        <v>2419</v>
      </c>
      <c r="E23" s="12" t="s">
        <v>96</v>
      </c>
      <c r="F23" s="11" t="s">
        <v>97</v>
      </c>
      <c r="G23" s="12" t="s">
        <v>94</v>
      </c>
      <c r="H23" s="12" t="s">
        <v>16</v>
      </c>
      <c r="I23" s="12" t="s">
        <v>98</v>
      </c>
      <c r="J23" s="30">
        <v>1</v>
      </c>
    </row>
    <row r="24" spans="1:10" ht="54">
      <c r="A24" s="10">
        <v>20</v>
      </c>
      <c r="B24" s="11" t="s">
        <v>94</v>
      </c>
      <c r="C24" s="12" t="s">
        <v>26</v>
      </c>
      <c r="D24" s="12">
        <v>2420</v>
      </c>
      <c r="E24" s="12" t="s">
        <v>99</v>
      </c>
      <c r="F24" s="11" t="s">
        <v>100</v>
      </c>
      <c r="G24" s="12" t="s">
        <v>94</v>
      </c>
      <c r="H24" s="12" t="s">
        <v>16</v>
      </c>
      <c r="I24" s="12" t="s">
        <v>98</v>
      </c>
      <c r="J24" s="30">
        <v>1</v>
      </c>
    </row>
    <row r="25" spans="1:10" ht="54">
      <c r="A25" s="10">
        <v>21</v>
      </c>
      <c r="B25" s="11" t="s">
        <v>94</v>
      </c>
      <c r="C25" s="12" t="s">
        <v>101</v>
      </c>
      <c r="D25" s="12">
        <v>2421</v>
      </c>
      <c r="E25" s="12" t="s">
        <v>102</v>
      </c>
      <c r="F25" s="11" t="s">
        <v>103</v>
      </c>
      <c r="G25" s="12" t="s">
        <v>94</v>
      </c>
      <c r="H25" s="12" t="s">
        <v>16</v>
      </c>
      <c r="I25" s="12" t="s">
        <v>98</v>
      </c>
      <c r="J25" s="30">
        <v>1</v>
      </c>
    </row>
    <row r="26" spans="1:10" ht="24.75" customHeight="1">
      <c r="A26" s="10">
        <v>22</v>
      </c>
      <c r="B26" s="15" t="s">
        <v>104</v>
      </c>
      <c r="C26" s="16" t="s">
        <v>50</v>
      </c>
      <c r="D26" s="12">
        <v>2422</v>
      </c>
      <c r="E26" s="16" t="s">
        <v>105</v>
      </c>
      <c r="F26" s="17" t="s">
        <v>106</v>
      </c>
      <c r="G26" s="16" t="s">
        <v>107</v>
      </c>
      <c r="H26" s="12" t="s">
        <v>16</v>
      </c>
      <c r="I26" s="16" t="s">
        <v>108</v>
      </c>
      <c r="J26" s="30">
        <v>1</v>
      </c>
    </row>
    <row r="27" spans="1:10" ht="33.75" customHeight="1">
      <c r="A27" s="10">
        <v>23</v>
      </c>
      <c r="B27" s="15" t="s">
        <v>104</v>
      </c>
      <c r="C27" s="16" t="s">
        <v>64</v>
      </c>
      <c r="D27" s="12">
        <v>2423</v>
      </c>
      <c r="E27" s="16" t="s">
        <v>109</v>
      </c>
      <c r="F27" s="17" t="s">
        <v>110</v>
      </c>
      <c r="G27" s="16" t="s">
        <v>107</v>
      </c>
      <c r="H27" s="12" t="s">
        <v>16</v>
      </c>
      <c r="I27" s="16" t="s">
        <v>111</v>
      </c>
      <c r="J27" s="30">
        <v>1</v>
      </c>
    </row>
    <row r="28" spans="1:10" ht="27.75" customHeight="1">
      <c r="A28" s="10">
        <v>24</v>
      </c>
      <c r="B28" s="15" t="s">
        <v>112</v>
      </c>
      <c r="C28" s="16" t="s">
        <v>113</v>
      </c>
      <c r="D28" s="12">
        <v>2424</v>
      </c>
      <c r="E28" s="16" t="s">
        <v>114</v>
      </c>
      <c r="F28" s="17" t="s">
        <v>115</v>
      </c>
      <c r="G28" s="16" t="s">
        <v>46</v>
      </c>
      <c r="H28" s="12" t="s">
        <v>16</v>
      </c>
      <c r="I28" s="16" t="s">
        <v>17</v>
      </c>
      <c r="J28" s="30">
        <v>1</v>
      </c>
    </row>
    <row r="29" spans="1:10" ht="36.75" customHeight="1">
      <c r="A29" s="10">
        <v>25</v>
      </c>
      <c r="B29" s="15" t="s">
        <v>116</v>
      </c>
      <c r="C29" s="16" t="s">
        <v>26</v>
      </c>
      <c r="D29" s="12">
        <v>2425</v>
      </c>
      <c r="E29" s="16" t="s">
        <v>117</v>
      </c>
      <c r="F29" s="17" t="s">
        <v>118</v>
      </c>
      <c r="G29" s="16" t="s">
        <v>119</v>
      </c>
      <c r="H29" s="12" t="s">
        <v>16</v>
      </c>
      <c r="I29" s="16" t="s">
        <v>17</v>
      </c>
      <c r="J29" s="30">
        <v>2</v>
      </c>
    </row>
    <row r="30" spans="1:10" ht="45" customHeight="1">
      <c r="A30" s="10">
        <v>26</v>
      </c>
      <c r="B30" s="11" t="s">
        <v>120</v>
      </c>
      <c r="C30" s="12" t="s">
        <v>121</v>
      </c>
      <c r="D30" s="12">
        <v>2426</v>
      </c>
      <c r="E30" s="12" t="s">
        <v>122</v>
      </c>
      <c r="F30" s="11" t="s">
        <v>123</v>
      </c>
      <c r="G30" s="12" t="s">
        <v>124</v>
      </c>
      <c r="H30" s="12" t="s">
        <v>16</v>
      </c>
      <c r="I30" s="12" t="s">
        <v>125</v>
      </c>
      <c r="J30" s="30">
        <v>1</v>
      </c>
    </row>
    <row r="31" spans="1:10" ht="39.75" customHeight="1">
      <c r="A31" s="10">
        <v>27</v>
      </c>
      <c r="B31" s="18" t="s">
        <v>126</v>
      </c>
      <c r="C31" s="19" t="s">
        <v>26</v>
      </c>
      <c r="D31" s="19">
        <v>2427</v>
      </c>
      <c r="E31" s="19" t="s">
        <v>127</v>
      </c>
      <c r="F31" s="18" t="s">
        <v>128</v>
      </c>
      <c r="G31" s="19" t="s">
        <v>126</v>
      </c>
      <c r="H31" s="19" t="s">
        <v>16</v>
      </c>
      <c r="I31" s="19" t="s">
        <v>17</v>
      </c>
      <c r="J31" s="33">
        <v>1</v>
      </c>
    </row>
    <row r="32" spans="1:10" ht="34.5" customHeight="1">
      <c r="A32" s="10">
        <v>28</v>
      </c>
      <c r="B32" s="18" t="s">
        <v>126</v>
      </c>
      <c r="C32" s="19" t="s">
        <v>121</v>
      </c>
      <c r="D32" s="19">
        <v>2428</v>
      </c>
      <c r="E32" s="19" t="s">
        <v>129</v>
      </c>
      <c r="F32" s="18" t="s">
        <v>130</v>
      </c>
      <c r="G32" s="19" t="s">
        <v>126</v>
      </c>
      <c r="H32" s="19" t="s">
        <v>16</v>
      </c>
      <c r="I32" s="19" t="s">
        <v>17</v>
      </c>
      <c r="J32" s="33">
        <v>1</v>
      </c>
    </row>
    <row r="33" spans="1:10" ht="33" customHeight="1">
      <c r="A33" s="10">
        <v>29</v>
      </c>
      <c r="B33" s="11" t="s">
        <v>131</v>
      </c>
      <c r="C33" s="12" t="s">
        <v>26</v>
      </c>
      <c r="D33" s="12">
        <v>2429</v>
      </c>
      <c r="E33" s="12" t="s">
        <v>50</v>
      </c>
      <c r="F33" s="11" t="s">
        <v>132</v>
      </c>
      <c r="G33" s="12" t="s">
        <v>131</v>
      </c>
      <c r="H33" s="12" t="s">
        <v>16</v>
      </c>
      <c r="I33" s="12" t="s">
        <v>17</v>
      </c>
      <c r="J33" s="30">
        <v>1</v>
      </c>
    </row>
    <row r="34" spans="1:10" ht="28.5" customHeight="1">
      <c r="A34" s="10">
        <v>30</v>
      </c>
      <c r="B34" s="11" t="s">
        <v>133</v>
      </c>
      <c r="C34" s="12" t="s">
        <v>134</v>
      </c>
      <c r="D34" s="12">
        <v>2430</v>
      </c>
      <c r="E34" s="12" t="s">
        <v>135</v>
      </c>
      <c r="F34" s="11" t="s">
        <v>136</v>
      </c>
      <c r="G34" s="12" t="s">
        <v>137</v>
      </c>
      <c r="H34" s="12" t="s">
        <v>16</v>
      </c>
      <c r="I34" s="12" t="s">
        <v>138</v>
      </c>
      <c r="J34" s="30">
        <v>2</v>
      </c>
    </row>
    <row r="35" spans="1:10" ht="30.75" customHeight="1">
      <c r="A35" s="10">
        <v>31</v>
      </c>
      <c r="B35" s="11" t="s">
        <v>133</v>
      </c>
      <c r="C35" s="12" t="s">
        <v>139</v>
      </c>
      <c r="D35" s="12">
        <v>2431</v>
      </c>
      <c r="E35" s="12" t="s">
        <v>140</v>
      </c>
      <c r="F35" s="11" t="s">
        <v>141</v>
      </c>
      <c r="G35" s="12" t="s">
        <v>142</v>
      </c>
      <c r="H35" s="12" t="s">
        <v>16</v>
      </c>
      <c r="I35" s="12" t="s">
        <v>138</v>
      </c>
      <c r="J35" s="30">
        <v>1</v>
      </c>
    </row>
    <row r="36" spans="1:10" ht="27" customHeight="1">
      <c r="A36" s="10">
        <v>32</v>
      </c>
      <c r="B36" s="20" t="s">
        <v>143</v>
      </c>
      <c r="C36" s="21" t="s">
        <v>26</v>
      </c>
      <c r="D36" s="12">
        <v>2432</v>
      </c>
      <c r="E36" s="21" t="s">
        <v>144</v>
      </c>
      <c r="F36" s="22" t="s">
        <v>145</v>
      </c>
      <c r="G36" s="21" t="s">
        <v>146</v>
      </c>
      <c r="H36" s="12" t="s">
        <v>16</v>
      </c>
      <c r="I36" s="21" t="s">
        <v>17</v>
      </c>
      <c r="J36" s="33">
        <v>1</v>
      </c>
    </row>
    <row r="37" spans="1:10" ht="55.5" customHeight="1">
      <c r="A37" s="10">
        <v>33</v>
      </c>
      <c r="B37" s="15" t="s">
        <v>147</v>
      </c>
      <c r="C37" s="16" t="s">
        <v>75</v>
      </c>
      <c r="D37" s="12">
        <v>2433</v>
      </c>
      <c r="E37" s="17" t="s">
        <v>148</v>
      </c>
      <c r="F37" s="17" t="s">
        <v>149</v>
      </c>
      <c r="G37" s="16" t="s">
        <v>150</v>
      </c>
      <c r="H37" s="12" t="s">
        <v>16</v>
      </c>
      <c r="I37" s="16" t="s">
        <v>73</v>
      </c>
      <c r="J37" s="30">
        <v>1</v>
      </c>
    </row>
    <row r="38" spans="1:10" ht="48.75" customHeight="1">
      <c r="A38" s="10">
        <v>34</v>
      </c>
      <c r="B38" s="11" t="s">
        <v>151</v>
      </c>
      <c r="C38" s="12" t="s">
        <v>152</v>
      </c>
      <c r="D38" s="12">
        <v>2434</v>
      </c>
      <c r="E38" s="12" t="s">
        <v>153</v>
      </c>
      <c r="F38" s="11" t="s">
        <v>154</v>
      </c>
      <c r="G38" s="12" t="s">
        <v>155</v>
      </c>
      <c r="H38" s="12" t="s">
        <v>16</v>
      </c>
      <c r="I38" s="12" t="s">
        <v>156</v>
      </c>
      <c r="J38" s="30">
        <v>1</v>
      </c>
    </row>
    <row r="39" spans="1:10" ht="31.5" customHeight="1">
      <c r="A39" s="10">
        <v>35</v>
      </c>
      <c r="B39" s="11" t="s">
        <v>151</v>
      </c>
      <c r="C39" s="12" t="s">
        <v>26</v>
      </c>
      <c r="D39" s="12">
        <v>2435</v>
      </c>
      <c r="E39" s="12" t="s">
        <v>157</v>
      </c>
      <c r="F39" s="11" t="s">
        <v>158</v>
      </c>
      <c r="G39" s="12" t="s">
        <v>155</v>
      </c>
      <c r="H39" s="12" t="s">
        <v>16</v>
      </c>
      <c r="I39" s="12" t="s">
        <v>156</v>
      </c>
      <c r="J39" s="30">
        <v>1</v>
      </c>
    </row>
    <row r="40" spans="1:10" ht="40.5">
      <c r="A40" s="10">
        <v>36</v>
      </c>
      <c r="B40" s="11" t="s">
        <v>151</v>
      </c>
      <c r="C40" s="12" t="s">
        <v>159</v>
      </c>
      <c r="D40" s="12">
        <v>2436</v>
      </c>
      <c r="E40" s="12" t="s">
        <v>160</v>
      </c>
      <c r="F40" s="11" t="s">
        <v>161</v>
      </c>
      <c r="G40" s="12" t="s">
        <v>155</v>
      </c>
      <c r="H40" s="12" t="s">
        <v>16</v>
      </c>
      <c r="I40" s="12" t="s">
        <v>156</v>
      </c>
      <c r="J40" s="30">
        <v>1</v>
      </c>
    </row>
    <row r="41" spans="1:10" ht="27">
      <c r="A41" s="10">
        <v>37</v>
      </c>
      <c r="B41" s="11" t="s">
        <v>162</v>
      </c>
      <c r="C41" s="12" t="s">
        <v>58</v>
      </c>
      <c r="D41" s="12">
        <v>2437</v>
      </c>
      <c r="E41" s="12" t="s">
        <v>135</v>
      </c>
      <c r="F41" s="11" t="s">
        <v>135</v>
      </c>
      <c r="G41" s="23" t="s">
        <v>162</v>
      </c>
      <c r="H41" s="12" t="s">
        <v>16</v>
      </c>
      <c r="I41" s="23" t="s">
        <v>17</v>
      </c>
      <c r="J41" s="30">
        <v>1</v>
      </c>
    </row>
    <row r="42" spans="1:10" ht="34.5" customHeight="1">
      <c r="A42" s="10">
        <v>38</v>
      </c>
      <c r="B42" s="11" t="s">
        <v>162</v>
      </c>
      <c r="C42" s="12" t="s">
        <v>19</v>
      </c>
      <c r="D42" s="12">
        <v>2438</v>
      </c>
      <c r="E42" s="12" t="s">
        <v>20</v>
      </c>
      <c r="F42" s="11" t="s">
        <v>21</v>
      </c>
      <c r="G42" s="23" t="s">
        <v>162</v>
      </c>
      <c r="H42" s="12" t="s">
        <v>16</v>
      </c>
      <c r="I42" s="16" t="s">
        <v>17</v>
      </c>
      <c r="J42" s="34">
        <v>1</v>
      </c>
    </row>
    <row r="43" spans="1:10" ht="39.75" customHeight="1">
      <c r="A43" s="10">
        <v>39</v>
      </c>
      <c r="B43" s="15" t="s">
        <v>163</v>
      </c>
      <c r="C43" s="16" t="s">
        <v>26</v>
      </c>
      <c r="D43" s="12">
        <v>2439</v>
      </c>
      <c r="E43" s="17" t="s">
        <v>164</v>
      </c>
      <c r="F43" s="17" t="s">
        <v>165</v>
      </c>
      <c r="G43" s="16" t="s">
        <v>166</v>
      </c>
      <c r="H43" s="12" t="s">
        <v>16</v>
      </c>
      <c r="I43" s="16" t="s">
        <v>17</v>
      </c>
      <c r="J43" s="34">
        <v>2</v>
      </c>
    </row>
    <row r="44" spans="1:10" ht="27">
      <c r="A44" s="10">
        <v>40</v>
      </c>
      <c r="B44" s="11" t="s">
        <v>167</v>
      </c>
      <c r="C44" s="23" t="s">
        <v>168</v>
      </c>
      <c r="D44" s="12">
        <v>2440</v>
      </c>
      <c r="E44" s="23" t="s">
        <v>169</v>
      </c>
      <c r="F44" s="24" t="s">
        <v>170</v>
      </c>
      <c r="G44" s="23" t="s">
        <v>167</v>
      </c>
      <c r="H44" s="12" t="s">
        <v>16</v>
      </c>
      <c r="I44" s="23" t="s">
        <v>171</v>
      </c>
      <c r="J44" s="34">
        <v>2</v>
      </c>
    </row>
    <row r="45" spans="1:10" ht="27">
      <c r="A45" s="10">
        <v>41</v>
      </c>
      <c r="B45" s="11" t="s">
        <v>167</v>
      </c>
      <c r="C45" s="23" t="s">
        <v>95</v>
      </c>
      <c r="D45" s="12">
        <v>2441</v>
      </c>
      <c r="E45" s="23" t="s">
        <v>172</v>
      </c>
      <c r="F45" s="24" t="s">
        <v>173</v>
      </c>
      <c r="G45" s="23" t="s">
        <v>167</v>
      </c>
      <c r="H45" s="12" t="s">
        <v>16</v>
      </c>
      <c r="I45" s="23" t="s">
        <v>171</v>
      </c>
      <c r="J45" s="34">
        <v>2</v>
      </c>
    </row>
    <row r="46" spans="1:10" ht="21.75" customHeight="1">
      <c r="A46" s="25" t="s">
        <v>174</v>
      </c>
      <c r="B46" s="26"/>
      <c r="C46" s="26"/>
      <c r="D46" s="26"/>
      <c r="E46" s="26"/>
      <c r="F46" s="26"/>
      <c r="G46" s="26"/>
      <c r="H46" s="26"/>
      <c r="I46" s="35"/>
      <c r="J46" s="34">
        <f>SUM(J5:J45)</f>
        <v>49</v>
      </c>
    </row>
  </sheetData>
  <sheetProtection/>
  <mergeCells count="11">
    <mergeCell ref="B1:J1"/>
    <mergeCell ref="H3:I3"/>
    <mergeCell ref="A46:I46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2020-12-31T02:34:27Z</cp:lastPrinted>
  <dcterms:created xsi:type="dcterms:W3CDTF">2020-07-07T12:31:35Z</dcterms:created>
  <dcterms:modified xsi:type="dcterms:W3CDTF">2024-03-26T07:21:51Z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3B3DE35D97404ABFA40EE767EC00C0BF_13</vt:lpwstr>
  </property>
</Properties>
</file>