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11535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<sst xmlns="http://schemas.openxmlformats.org/spreadsheetml/2006/main" count="1255" uniqueCount="162">
  <si>
    <t>漳州市医院2024年4月公开考试招聘工作人员岗位条件一览表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</si>
  <si>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</si>
  <si>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</si>
  <si>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</si>
  <si>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</si>
  <si>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</si>
  <si>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</si>
  <si>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</si>
  <si>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考试科目</t>
  </si>
  <si>
    <t>笔试比例</t>
  </si>
  <si>
    <t>面试比例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</si>
  <si>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</si>
  <si>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</si>
  <si>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</si>
  <si>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</si>
  <si>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</si>
  <si>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</si>
  <si>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</si>
  <si>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户籍要求</t>
  </si>
  <si>
    <t>专门岗位</t>
  </si>
  <si>
    <t>联系方式</t>
  </si>
  <si>
    <t>其他要求</t>
  </si>
  <si>
    <t>备注</t>
  </si>
  <si>
    <t>漳州市卫生健康委员会</t>
  </si>
  <si>
    <t>福建省漳州市医院</t>
  </si>
  <si>
    <t>财政核补</t>
  </si>
  <si>
    <t>（消化内科医师）专业技术岗位</t>
  </si>
  <si>
    <t>否</t>
  </si>
  <si>
    <t>医学基础知识</t>
  </si>
  <si>
    <t>50%</t>
  </si>
  <si>
    <t>研究生</t>
  </si>
  <si>
    <t>硕士及以上学位</t>
  </si>
  <si>
    <t>内科学（消化系病方向）、临床医学（消化系病方向）</t>
  </si>
  <si>
    <t>不限</t>
  </si>
  <si>
    <t>35周岁以下</t>
  </si>
  <si>
    <t>全国</t>
  </si>
  <si>
    <t>非专门岗位</t>
  </si>
  <si>
    <t>许女士、王先生
0596-6853245
zzfhrsk@126.com</t>
  </si>
  <si>
    <t>持有临床类别医师资格证书</t>
  </si>
  <si>
    <t>面试采取专业面试</t>
  </si>
  <si>
    <t>（呼吸与危重症医学科医师）专业技术岗位</t>
  </si>
  <si>
    <t>内科学（呼吸系病方向）、临床医学（呼吸系病方向）</t>
  </si>
  <si>
    <t>2022、2023、2024届</t>
  </si>
  <si>
    <t>（神经内科医师）专业技术岗位</t>
  </si>
  <si>
    <t>神经病学、临床医学（神经病学方向）</t>
  </si>
  <si>
    <t>（神经内科重症监护室医师）专业技术岗位</t>
  </si>
  <si>
    <t>（神内脑血管病介入科医师）专业技术岗位</t>
  </si>
  <si>
    <t>1.持有临床类别医师资格证书；
2.取得相关专业住院医师规范化培训合格证书。</t>
  </si>
  <si>
    <t>（神内介入重症监护室医师）专业技术岗位</t>
  </si>
  <si>
    <t>（心血管内一科医师）专业技术岗位</t>
  </si>
  <si>
    <t>内科学(心血管病方向)、临床医学(心血管病方向)</t>
  </si>
  <si>
    <t>内科学(冠脉介入方向)、临床医学(冠脉介入方向)</t>
  </si>
  <si>
    <t xml:space="preserve">1.持有临床类别医师资格证书；
2.取得相关专业住院医师规范化培训合格证书。
</t>
  </si>
  <si>
    <t>（肾内科医师）专业技术岗位</t>
  </si>
  <si>
    <t>内科学（肾病方向）、临床医学（肾病方向）</t>
  </si>
  <si>
    <t>（肿瘤内科医师）专业技术岗位</t>
  </si>
  <si>
    <t>内科学、肿瘤学、临床医学（内科学或肿瘤学方向）</t>
  </si>
  <si>
    <t>（肿瘤放疗科医师）专业技术岗位</t>
  </si>
  <si>
    <t>肿瘤学（肿瘤放射治疗方向）、放射肿瘤学、临床医学（肿瘤放射治疗方向）</t>
  </si>
  <si>
    <t>（血液科医师）专业技术岗位</t>
  </si>
  <si>
    <t>内科学（血液病方向）、临床医学（血液病方向）</t>
  </si>
  <si>
    <t>（内分泌代谢一科医师）专业技术岗位</t>
  </si>
  <si>
    <t>内科学（内分泌与代谢病方向）、临床医学（内分泌与代谢病方向）</t>
  </si>
  <si>
    <t>（内分泌代谢二科医师）专业技术岗位</t>
  </si>
  <si>
    <t>（临床心理科医师）专业技术岗位</t>
  </si>
  <si>
    <t>精神病与精神卫生学、临床医学（精神病与精神卫生方向）</t>
  </si>
  <si>
    <t>（神经外科医师）专业技术岗位</t>
  </si>
  <si>
    <t>外科学（神经外科方向）、临床医学（神经外科方向）</t>
  </si>
  <si>
    <t>（胸心外科医师）专业技术岗位</t>
  </si>
  <si>
    <t>外科学( 胸外科方向)、临床医学( 胸外科方向)</t>
  </si>
  <si>
    <t>外科学（心外科方向）、临床医学（心外科方向）</t>
  </si>
  <si>
    <t>（妇科医师）专业技术岗位</t>
  </si>
  <si>
    <t>妇产科学（妇科方向）、临床医学（妇科方向）</t>
  </si>
  <si>
    <t>（乳腺外科医师）专业技术岗位</t>
  </si>
  <si>
    <t>外科学（乳腺外科方向）、临床医学（乳腺外科方向）</t>
  </si>
  <si>
    <t>（胃、小肠、软组织肉瘤外科医师）专业技术岗位</t>
  </si>
  <si>
    <t>外科学（胃外科方向）、临床医学（胃外科方向）</t>
  </si>
  <si>
    <t>（创伤骨科医师）专业技术岗位</t>
  </si>
  <si>
    <t>外科学（骨外科方向）、骨科学（骨外科方向）、临床医学（骨外科方向）</t>
  </si>
  <si>
    <t>（骨关节运动肿瘤科医师）专业技术岗位</t>
  </si>
  <si>
    <t>外科学（关节外科或运动医学或骨肿瘤方向）、骨科学（关节外科或运动医学或骨肿瘤方向）、临床医学（关节外科或运动医学或骨肿瘤方向）</t>
  </si>
  <si>
    <t>（脊柱骨科医师）专业技术岗位</t>
  </si>
  <si>
    <t>外科学（脊柱骨科方向）、骨科学（脊柱骨科方向）、临床医学（脊柱骨科方向）</t>
  </si>
  <si>
    <t>（泌尿结石科医师）专业技术岗位</t>
  </si>
  <si>
    <t>外科学（泌尿外科方向）、临床医学（泌尿外科方向）</t>
  </si>
  <si>
    <t>（泌尿前列腺男科医师）专业技术岗位</t>
  </si>
  <si>
    <t>（耳鼻喉科医师）专业技术岗位</t>
  </si>
  <si>
    <t>耳鼻咽喉科学、临床医学（耳鼻咽喉科学方向）</t>
  </si>
  <si>
    <t>（眼科医师）专业技术岗位</t>
  </si>
  <si>
    <t>眼科学、临床医学（眼科学方向）</t>
  </si>
  <si>
    <t>1.持有临床类别医师资格证书；
2.硕士要求为学术型硕士研究生。</t>
  </si>
  <si>
    <t>（口腔科医师）专业技术岗位</t>
  </si>
  <si>
    <t>口腔医学（口腔颌面外科学方向）</t>
  </si>
  <si>
    <t>（皮肤科医师）专业技术岗位</t>
  </si>
  <si>
    <t>皮肤病与性病学、临床医学（皮肤病与性病学方向）</t>
  </si>
  <si>
    <t>（康复医学科医师）专业技术岗位</t>
  </si>
  <si>
    <t>康复医学与理疗学、针灸推拿学</t>
  </si>
  <si>
    <t>取得相关专业住院医师规范化培训合格证书。</t>
  </si>
  <si>
    <t>（中医科医师）专业技术岗位</t>
  </si>
  <si>
    <t>中医内科学</t>
  </si>
  <si>
    <t>（全科医学科医师）专业技术岗位</t>
  </si>
  <si>
    <t>内科学、全科医学、老年医学、临床医学（内科学或全科医学或老年医学方向）</t>
  </si>
  <si>
    <t>（急诊科医师）专业技术岗位</t>
  </si>
  <si>
    <t>急诊医学、重症医学、外科学、内科学、临床医学（急诊医学或重症医学或外科学或内科学方向）</t>
  </si>
  <si>
    <t>面试采取专业面试；聘用后需进入相关专业住院医师规范化培训。</t>
  </si>
  <si>
    <t>（EICU医师）专业技术岗位</t>
  </si>
  <si>
    <t>（外科ICU医师）专业技术岗位</t>
  </si>
  <si>
    <t>（内科ICU医师）专业技术岗位</t>
  </si>
  <si>
    <t>（儿童急诊科医师）专业技术岗位</t>
  </si>
  <si>
    <t>儿科学、临床医学（儿科学方向）</t>
  </si>
  <si>
    <t>（儿童心肺消化科医师）专业技术岗位</t>
  </si>
  <si>
    <t>儿科学（儿童心血管方向）、临床医学（儿童心血管方向）</t>
  </si>
  <si>
    <t>（儿童呼吸科医师）专业技术岗位</t>
  </si>
  <si>
    <t>（PICU医师）专业技术岗位</t>
  </si>
  <si>
    <t>（小儿外科医师）专业技术岗位</t>
  </si>
  <si>
    <t>儿外科学、临床医学(儿外科学方向)</t>
  </si>
  <si>
    <t>（临床营养科医师）专业技术岗位</t>
  </si>
  <si>
    <t>内科学、老年医学、全科医学、临床医学（内科学或老年医学或全科医学方向）</t>
  </si>
  <si>
    <t>1.持有临床类别医师资格证书；
2.取得内科专业或全科专业住院医师规范化培训合格证书。</t>
  </si>
  <si>
    <t>（麻醉科医师）专业技术岗位</t>
  </si>
  <si>
    <t>麻醉学、临床医学（麻醉学方向）</t>
  </si>
  <si>
    <t>（医学影像科医师）专业技术岗位</t>
  </si>
  <si>
    <t>影像医学与核医学、临床医学（影像医学与核医学方向）、放射影像学</t>
  </si>
  <si>
    <t>（医学影像科技师）专业技术岗位</t>
  </si>
  <si>
    <t>医学技术（医学影像技术方向）</t>
  </si>
  <si>
    <t>（超声医学科医师）专业技术岗位</t>
  </si>
  <si>
    <t>影像医学与核医学（超声医学方向）、超声医学、临床医学（超声医学方向）</t>
  </si>
  <si>
    <t>内科学、外科学、儿科学、妇产科学、临床医学（内科学或外科学或儿科学或妇产科学方向）</t>
  </si>
  <si>
    <t>（检验科技师）专业技术岗位</t>
  </si>
  <si>
    <t>临床检验诊断学、医学技术（医学检验技术方向）</t>
  </si>
  <si>
    <t>本科阶段专业需为医学检验、医学检验技术、医学实验技术专业</t>
  </si>
  <si>
    <t>（核医学科医师）专业技术岗位</t>
  </si>
  <si>
    <t>影像学与核医学、放射医学、核医学、临床医学（影像学与核医学或放射医学或核医学方向）</t>
  </si>
  <si>
    <t>影像学与核医学、放射医学、核医学、肿瘤学、临床医学（影像学与核医学或放射医学或核医学或肿瘤学方向）</t>
  </si>
  <si>
    <t>（核医学科技师）专业技术岗位</t>
  </si>
  <si>
    <t>化学、药物化学、药物分析学、生物化学与分子生物学</t>
  </si>
  <si>
    <t>（药学部药师）专业技术岗位</t>
  </si>
  <si>
    <t>药学（临床药学、药理学方向）</t>
  </si>
  <si>
    <t>（护理）专业技术岗位</t>
  </si>
  <si>
    <t>护理专业知识</t>
  </si>
  <si>
    <t>护理学类</t>
  </si>
  <si>
    <t>（人事）专业技术岗位</t>
  </si>
  <si>
    <t>综合基础知识</t>
  </si>
  <si>
    <t>100%</t>
  </si>
  <si>
    <t>0</t>
  </si>
  <si>
    <t>图书档案学类</t>
  </si>
  <si>
    <t>中共党员(含预备党员)</t>
  </si>
  <si>
    <t>漳州市医院朝阳分院</t>
  </si>
  <si>
    <t>（朝阳感染科医师）专业技术岗位</t>
  </si>
  <si>
    <t>内科学（呼吸系病或传染病方向）、重症医学、临床医学(呼吸系病或传染病或重症医学方向）</t>
  </si>
  <si>
    <t>漳州市医院古雷分院</t>
  </si>
  <si>
    <t>（外科医师）专业技术岗位</t>
  </si>
  <si>
    <t>外科学、临床医学（外科学方向）</t>
  </si>
  <si>
    <t>1.持有临床类别医师资格证书；
2.取得外科专业住院医师规范化培训合格证书。</t>
  </si>
  <si>
    <t>（重症医学科医师）专业技术岗位</t>
  </si>
  <si>
    <t>内科学、外科学、急诊医学、重症医学、临床医学（内科学、外科学、急诊医学、重症医学方向）</t>
  </si>
  <si>
    <t>1.持有临床类别医师资格证书。</t>
  </si>
  <si>
    <t>(影像科医师）专业技术岗位</t>
  </si>
  <si>
    <t>临床医学类</t>
  </si>
  <si>
    <t>1.持有临床类别医师资格证书；
2.取得医学影像专业住院医师规范化培训合格证书。</t>
  </si>
  <si>
    <t>(超声科医师）专业技术岗位</t>
  </si>
  <si>
    <t>1.持有临床类别医师资格证书；
2.取得超声医学科专业住院医师规范化培训合格证书。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</si>
</sst>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仿宋_GB2312"/>
      <family val="2"/>
    </font>
    <font>
      <b/>
      <sz val="11"/>
      <name val="仿宋_GB2312"/>
      <family val="2"/>
    </font>
    <font>
      <sz val="12"/>
      <name val="仿宋_GB2312"/>
      <family val="2"/>
    </font>
    <font>
      <b/>
      <sz val="20"/>
      <name val="方正小标宋_GBK"/>
      <family val="2"/>
    </font>
    <font>
      <b/>
      <sz val="12"/>
      <name val="仿宋_GB2312"/>
      <family val="2"/>
    </font>
    <font>
      <sz val="11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Protection="0">
      <alignment/>
    </xf>
    <xf numFmtId="44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2" fontId="7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7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65"/>
  <sheetViews>
    <sheetView tabSelected="1" zoomScale="90" zoomScaleNormal="90" workbookViewId="0" topLeftCell="A1">
      <selection activeCell="I3" sqref="I3"/>
    </sheetView>
  </sheetViews>
  <sheetFormatPr defaultColWidth="9.00390625" defaultRowHeight="11.25" customHeight="1"/>
  <cols>
    <col min="1" max="1" width="8.50390625" style="4" customWidth="1"/>
    <col min="2" max="2" width="10.875" style="5" customWidth="1"/>
    <col min="3" max="4" width="10.00390625" style="5" customWidth="1"/>
    <col min="5" max="5" width="9.00390625" style="5" customWidth="1"/>
    <col min="6" max="6" width="5.75390625" style="6" customWidth="1"/>
    <col min="7" max="7" width="7.125" style="5" customWidth="1"/>
    <col min="8" max="8" width="10.00390625" style="5" customWidth="1"/>
    <col min="9" max="9" width="6.50390625" style="5" customWidth="1"/>
    <col min="10" max="10" width="5.875" style="5" customWidth="1"/>
    <col min="11" max="11" width="8.625" style="4" customWidth="1"/>
    <col min="12" max="12" width="9.00390625" style="4" customWidth="1"/>
    <col min="13" max="13" width="20.25390625" style="5" customWidth="1"/>
    <col min="14" max="14" width="5.50390625" style="5" customWidth="1"/>
    <col min="15" max="15" width="12.25390625" style="5" customWidth="1"/>
    <col min="16" max="16" width="9.00390625" style="4" customWidth="1"/>
    <col min="17" max="17" width="11.00390625" style="4" customWidth="1"/>
    <col min="18" max="18" width="9.25390625" style="5" customWidth="1"/>
    <col min="19" max="19" width="9.00390625" style="5" customWidth="1"/>
    <col min="20" max="20" width="14.00390625" style="5" customWidth="1"/>
    <col min="21" max="21" width="19.375" style="5" customWidth="1"/>
    <col min="22" max="22" width="13.875" style="4" customWidth="1"/>
    <col min="23" max="16384" width="9.00390625" style="1" customWidth="1"/>
  </cols>
  <sheetData>
    <row r="1" spans="1:22" s="1" customFormat="1" ht="5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ht="62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10" t="s">
        <v>16</v>
      </c>
      <c r="Q2" s="10" t="s">
        <v>17</v>
      </c>
      <c r="R2" s="9" t="s">
        <v>18</v>
      </c>
      <c r="S2" s="18" t="s">
        <v>19</v>
      </c>
      <c r="T2" s="9" t="s">
        <v>20</v>
      </c>
      <c r="U2" s="9" t="s">
        <v>21</v>
      </c>
      <c r="V2" s="9" t="s">
        <v>22</v>
      </c>
    </row>
    <row r="3" spans="1:22" s="1" customFormat="1" ht="85" customHeight="1">
      <c r="A3" s="12" t="s">
        <v>23</v>
      </c>
      <c r="B3" s="13" t="s">
        <v>24</v>
      </c>
      <c r="C3" s="13" t="s">
        <v>25</v>
      </c>
      <c r="D3" s="14">
        <v>107001</v>
      </c>
      <c r="E3" s="13" t="s">
        <v>26</v>
      </c>
      <c r="F3" s="15">
        <v>1</v>
      </c>
      <c r="G3" s="13" t="s">
        <v>27</v>
      </c>
      <c r="H3" s="13" t="s">
        <v>28</v>
      </c>
      <c r="I3" s="13" t="s">
        <v>29</v>
      </c>
      <c r="J3" s="13" t="s">
        <v>29</v>
      </c>
      <c r="K3" s="16" t="s">
        <v>30</v>
      </c>
      <c r="L3" s="16" t="s">
        <v>31</v>
      </c>
      <c r="M3" s="13" t="s">
        <v>32</v>
      </c>
      <c r="N3" s="13" t="s">
        <v>33</v>
      </c>
      <c r="O3" s="13" t="s">
        <v>33</v>
      </c>
      <c r="P3" s="16" t="s">
        <v>34</v>
      </c>
      <c r="Q3" s="16" t="s">
        <v>33</v>
      </c>
      <c r="R3" s="13" t="s">
        <v>35</v>
      </c>
      <c r="S3" s="13" t="s">
        <v>36</v>
      </c>
      <c r="T3" s="13" t="s">
        <v>37</v>
      </c>
      <c r="U3" s="13" t="s">
        <v>38</v>
      </c>
      <c r="V3" s="16" t="s">
        <v>39</v>
      </c>
    </row>
    <row r="4" spans="1:22" s="1" customFormat="1" ht="85" customHeight="1">
      <c r="A4" s="12" t="s">
        <v>23</v>
      </c>
      <c r="B4" s="13" t="s">
        <v>24</v>
      </c>
      <c r="C4" s="13" t="s">
        <v>25</v>
      </c>
      <c r="D4" s="14">
        <v>107002</v>
      </c>
      <c r="E4" s="13" t="s">
        <v>40</v>
      </c>
      <c r="F4" s="15">
        <v>3</v>
      </c>
      <c r="G4" s="13" t="s">
        <v>27</v>
      </c>
      <c r="H4" s="13" t="s">
        <v>28</v>
      </c>
      <c r="I4" s="13" t="s">
        <v>29</v>
      </c>
      <c r="J4" s="13" t="s">
        <v>29</v>
      </c>
      <c r="K4" s="16" t="s">
        <v>30</v>
      </c>
      <c r="L4" s="16" t="s">
        <v>31</v>
      </c>
      <c r="M4" s="13" t="s">
        <v>41</v>
      </c>
      <c r="N4" s="13" t="s">
        <v>42</v>
      </c>
      <c r="O4" s="13" t="s">
        <v>33</v>
      </c>
      <c r="P4" s="16" t="s">
        <v>34</v>
      </c>
      <c r="Q4" s="16" t="s">
        <v>33</v>
      </c>
      <c r="R4" s="13" t="s">
        <v>35</v>
      </c>
      <c r="S4" s="13" t="s">
        <v>36</v>
      </c>
      <c r="T4" s="13" t="s">
        <v>37</v>
      </c>
      <c r="U4" s="13" t="s">
        <v>38</v>
      </c>
      <c r="V4" s="16" t="s">
        <v>39</v>
      </c>
    </row>
    <row r="5" spans="1:22" s="1" customFormat="1" ht="85" customHeight="1">
      <c r="A5" s="12" t="s">
        <v>23</v>
      </c>
      <c r="B5" s="13" t="s">
        <v>24</v>
      </c>
      <c r="C5" s="13" t="s">
        <v>25</v>
      </c>
      <c r="D5" s="14">
        <v>107003</v>
      </c>
      <c r="E5" s="13" t="s">
        <v>43</v>
      </c>
      <c r="F5" s="15">
        <v>1</v>
      </c>
      <c r="G5" s="13" t="s">
        <v>27</v>
      </c>
      <c r="H5" s="13" t="s">
        <v>28</v>
      </c>
      <c r="I5" s="13" t="s">
        <v>29</v>
      </c>
      <c r="J5" s="13" t="s">
        <v>29</v>
      </c>
      <c r="K5" s="16" t="s">
        <v>30</v>
      </c>
      <c r="L5" s="16" t="s">
        <v>31</v>
      </c>
      <c r="M5" s="13" t="s">
        <v>44</v>
      </c>
      <c r="N5" s="13" t="s">
        <v>33</v>
      </c>
      <c r="O5" s="13" t="s">
        <v>33</v>
      </c>
      <c r="P5" s="16" t="s">
        <v>34</v>
      </c>
      <c r="Q5" s="16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6" t="s">
        <v>39</v>
      </c>
    </row>
    <row r="6" spans="1:22" s="1" customFormat="1" ht="85" customHeight="1">
      <c r="A6" s="12" t="s">
        <v>23</v>
      </c>
      <c r="B6" s="13" t="s">
        <v>24</v>
      </c>
      <c r="C6" s="13" t="s">
        <v>25</v>
      </c>
      <c r="D6" s="14">
        <v>107004</v>
      </c>
      <c r="E6" s="13" t="s">
        <v>45</v>
      </c>
      <c r="F6" s="15">
        <v>1</v>
      </c>
      <c r="G6" s="13" t="s">
        <v>27</v>
      </c>
      <c r="H6" s="13" t="s">
        <v>28</v>
      </c>
      <c r="I6" s="13" t="s">
        <v>29</v>
      </c>
      <c r="J6" s="13" t="s">
        <v>29</v>
      </c>
      <c r="K6" s="16" t="s">
        <v>30</v>
      </c>
      <c r="L6" s="16" t="s">
        <v>31</v>
      </c>
      <c r="M6" s="13" t="s">
        <v>44</v>
      </c>
      <c r="N6" s="13" t="s">
        <v>33</v>
      </c>
      <c r="O6" s="13" t="s">
        <v>33</v>
      </c>
      <c r="P6" s="16" t="s">
        <v>34</v>
      </c>
      <c r="Q6" s="16" t="s">
        <v>33</v>
      </c>
      <c r="R6" s="13" t="s">
        <v>35</v>
      </c>
      <c r="S6" s="13" t="s">
        <v>36</v>
      </c>
      <c r="T6" s="13" t="s">
        <v>37</v>
      </c>
      <c r="U6" s="13" t="s">
        <v>38</v>
      </c>
      <c r="V6" s="16" t="s">
        <v>39</v>
      </c>
    </row>
    <row r="7" spans="1:22" s="1" customFormat="1" ht="85" customHeight="1">
      <c r="A7" s="12" t="s">
        <v>23</v>
      </c>
      <c r="B7" s="13" t="s">
        <v>24</v>
      </c>
      <c r="C7" s="13" t="s">
        <v>25</v>
      </c>
      <c r="D7" s="14">
        <v>107005</v>
      </c>
      <c r="E7" s="13" t="s">
        <v>46</v>
      </c>
      <c r="F7" s="15">
        <v>2</v>
      </c>
      <c r="G7" s="13" t="s">
        <v>27</v>
      </c>
      <c r="H7" s="13" t="s">
        <v>28</v>
      </c>
      <c r="I7" s="13" t="s">
        <v>29</v>
      </c>
      <c r="J7" s="13" t="s">
        <v>29</v>
      </c>
      <c r="K7" s="16" t="s">
        <v>30</v>
      </c>
      <c r="L7" s="16" t="s">
        <v>31</v>
      </c>
      <c r="M7" s="13" t="s">
        <v>44</v>
      </c>
      <c r="N7" s="13" t="s">
        <v>42</v>
      </c>
      <c r="O7" s="13" t="s">
        <v>33</v>
      </c>
      <c r="P7" s="16" t="s">
        <v>34</v>
      </c>
      <c r="Q7" s="16" t="s">
        <v>33</v>
      </c>
      <c r="R7" s="13" t="s">
        <v>35</v>
      </c>
      <c r="S7" s="13" t="s">
        <v>36</v>
      </c>
      <c r="T7" s="13" t="s">
        <v>37</v>
      </c>
      <c r="U7" s="13" t="s">
        <v>47</v>
      </c>
      <c r="V7" s="16" t="s">
        <v>39</v>
      </c>
    </row>
    <row r="8" spans="1:22" s="1" customFormat="1" ht="85" customHeight="1">
      <c r="A8" s="12" t="s">
        <v>23</v>
      </c>
      <c r="B8" s="13" t="s">
        <v>24</v>
      </c>
      <c r="C8" s="13" t="s">
        <v>25</v>
      </c>
      <c r="D8" s="14">
        <v>107006</v>
      </c>
      <c r="E8" s="13" t="s">
        <v>46</v>
      </c>
      <c r="F8" s="15">
        <v>1</v>
      </c>
      <c r="G8" s="13" t="s">
        <v>27</v>
      </c>
      <c r="H8" s="13" t="s">
        <v>28</v>
      </c>
      <c r="I8" s="13" t="s">
        <v>29</v>
      </c>
      <c r="J8" s="13" t="s">
        <v>29</v>
      </c>
      <c r="K8" s="16" t="s">
        <v>30</v>
      </c>
      <c r="L8" s="16" t="s">
        <v>31</v>
      </c>
      <c r="M8" s="13" t="s">
        <v>44</v>
      </c>
      <c r="N8" s="13" t="s">
        <v>42</v>
      </c>
      <c r="O8" s="13" t="s">
        <v>33</v>
      </c>
      <c r="P8" s="16" t="s">
        <v>34</v>
      </c>
      <c r="Q8" s="16" t="s">
        <v>33</v>
      </c>
      <c r="R8" s="13" t="s">
        <v>35</v>
      </c>
      <c r="S8" s="13" t="s">
        <v>36</v>
      </c>
      <c r="T8" s="13" t="s">
        <v>37</v>
      </c>
      <c r="U8" s="13" t="s">
        <v>38</v>
      </c>
      <c r="V8" s="16" t="s">
        <v>39</v>
      </c>
    </row>
    <row r="9" spans="1:22" s="1" customFormat="1" ht="85" customHeight="1">
      <c r="A9" s="12" t="s">
        <v>23</v>
      </c>
      <c r="B9" s="13" t="s">
        <v>24</v>
      </c>
      <c r="C9" s="13" t="s">
        <v>25</v>
      </c>
      <c r="D9" s="14">
        <v>107007</v>
      </c>
      <c r="E9" s="13" t="s">
        <v>48</v>
      </c>
      <c r="F9" s="15">
        <v>1</v>
      </c>
      <c r="G9" s="13" t="s">
        <v>27</v>
      </c>
      <c r="H9" s="13" t="s">
        <v>28</v>
      </c>
      <c r="I9" s="13" t="s">
        <v>29</v>
      </c>
      <c r="J9" s="13" t="s">
        <v>29</v>
      </c>
      <c r="K9" s="16" t="s">
        <v>30</v>
      </c>
      <c r="L9" s="16" t="s">
        <v>31</v>
      </c>
      <c r="M9" s="13" t="s">
        <v>44</v>
      </c>
      <c r="N9" s="13" t="s">
        <v>33</v>
      </c>
      <c r="O9" s="13" t="s">
        <v>33</v>
      </c>
      <c r="P9" s="16" t="s">
        <v>34</v>
      </c>
      <c r="Q9" s="16" t="s">
        <v>33</v>
      </c>
      <c r="R9" s="13" t="s">
        <v>35</v>
      </c>
      <c r="S9" s="13" t="s">
        <v>36</v>
      </c>
      <c r="T9" s="13" t="s">
        <v>37</v>
      </c>
      <c r="U9" s="13" t="s">
        <v>47</v>
      </c>
      <c r="V9" s="16" t="s">
        <v>39</v>
      </c>
    </row>
    <row r="10" spans="1:22" s="1" customFormat="1" ht="85.5">
      <c r="A10" s="12" t="s">
        <v>23</v>
      </c>
      <c r="B10" s="13" t="s">
        <v>24</v>
      </c>
      <c r="C10" s="13" t="s">
        <v>25</v>
      </c>
      <c r="D10" s="14">
        <v>107008</v>
      </c>
      <c r="E10" s="13" t="s">
        <v>49</v>
      </c>
      <c r="F10" s="15">
        <v>3</v>
      </c>
      <c r="G10" s="13" t="s">
        <v>27</v>
      </c>
      <c r="H10" s="13" t="s">
        <v>28</v>
      </c>
      <c r="I10" s="13" t="s">
        <v>29</v>
      </c>
      <c r="J10" s="13" t="s">
        <v>29</v>
      </c>
      <c r="K10" s="16" t="s">
        <v>30</v>
      </c>
      <c r="L10" s="16" t="s">
        <v>31</v>
      </c>
      <c r="M10" s="13" t="s">
        <v>50</v>
      </c>
      <c r="N10" s="13" t="s">
        <v>42</v>
      </c>
      <c r="O10" s="13" t="s">
        <v>33</v>
      </c>
      <c r="P10" s="16" t="s">
        <v>34</v>
      </c>
      <c r="Q10" s="16" t="s">
        <v>33</v>
      </c>
      <c r="R10" s="13" t="s">
        <v>35</v>
      </c>
      <c r="S10" s="13" t="s">
        <v>36</v>
      </c>
      <c r="T10" s="13" t="s">
        <v>37</v>
      </c>
      <c r="U10" s="13" t="s">
        <v>47</v>
      </c>
      <c r="V10" s="16" t="s">
        <v>39</v>
      </c>
    </row>
    <row r="11" spans="1:22" s="1" customFormat="1" ht="85" customHeight="1">
      <c r="A11" s="12" t="s">
        <v>23</v>
      </c>
      <c r="B11" s="13" t="s">
        <v>24</v>
      </c>
      <c r="C11" s="13" t="s">
        <v>25</v>
      </c>
      <c r="D11" s="14">
        <v>107009</v>
      </c>
      <c r="E11" s="13" t="s">
        <v>49</v>
      </c>
      <c r="F11" s="15">
        <v>1</v>
      </c>
      <c r="G11" s="13" t="s">
        <v>27</v>
      </c>
      <c r="H11" s="13" t="s">
        <v>28</v>
      </c>
      <c r="I11" s="13" t="s">
        <v>29</v>
      </c>
      <c r="J11" s="13" t="s">
        <v>29</v>
      </c>
      <c r="K11" s="16" t="s">
        <v>30</v>
      </c>
      <c r="L11" s="16" t="s">
        <v>31</v>
      </c>
      <c r="M11" s="13" t="s">
        <v>51</v>
      </c>
      <c r="N11" s="13" t="s">
        <v>42</v>
      </c>
      <c r="O11" s="13" t="s">
        <v>33</v>
      </c>
      <c r="P11" s="16" t="s">
        <v>34</v>
      </c>
      <c r="Q11" s="16" t="s">
        <v>33</v>
      </c>
      <c r="R11" s="13" t="s">
        <v>35</v>
      </c>
      <c r="S11" s="13" t="s">
        <v>36</v>
      </c>
      <c r="T11" s="13" t="s">
        <v>37</v>
      </c>
      <c r="U11" s="13" t="s">
        <v>52</v>
      </c>
      <c r="V11" s="16" t="s">
        <v>39</v>
      </c>
    </row>
    <row r="12" spans="1:22" s="1" customFormat="1" ht="85" customHeight="1">
      <c r="A12" s="12" t="s">
        <v>23</v>
      </c>
      <c r="B12" s="13" t="s">
        <v>24</v>
      </c>
      <c r="C12" s="13" t="s">
        <v>25</v>
      </c>
      <c r="D12" s="14">
        <v>107010</v>
      </c>
      <c r="E12" s="13" t="s">
        <v>53</v>
      </c>
      <c r="F12" s="15">
        <v>1</v>
      </c>
      <c r="G12" s="13" t="s">
        <v>27</v>
      </c>
      <c r="H12" s="13" t="s">
        <v>28</v>
      </c>
      <c r="I12" s="13" t="s">
        <v>29</v>
      </c>
      <c r="J12" s="13" t="s">
        <v>29</v>
      </c>
      <c r="K12" s="16" t="s">
        <v>30</v>
      </c>
      <c r="L12" s="16" t="s">
        <v>31</v>
      </c>
      <c r="M12" s="13" t="s">
        <v>54</v>
      </c>
      <c r="N12" s="13" t="s">
        <v>42</v>
      </c>
      <c r="O12" s="13" t="s">
        <v>33</v>
      </c>
      <c r="P12" s="16" t="s">
        <v>34</v>
      </c>
      <c r="Q12" s="16" t="s">
        <v>33</v>
      </c>
      <c r="R12" s="13" t="s">
        <v>35</v>
      </c>
      <c r="S12" s="13" t="s">
        <v>36</v>
      </c>
      <c r="T12" s="13" t="s">
        <v>37</v>
      </c>
      <c r="U12" s="13" t="s">
        <v>47</v>
      </c>
      <c r="V12" s="16" t="s">
        <v>39</v>
      </c>
    </row>
    <row r="13" spans="1:22" s="1" customFormat="1" ht="85" customHeight="1">
      <c r="A13" s="12" t="s">
        <v>23</v>
      </c>
      <c r="B13" s="13" t="s">
        <v>24</v>
      </c>
      <c r="C13" s="13" t="s">
        <v>25</v>
      </c>
      <c r="D13" s="14">
        <v>107011</v>
      </c>
      <c r="E13" s="13" t="s">
        <v>55</v>
      </c>
      <c r="F13" s="15">
        <v>1</v>
      </c>
      <c r="G13" s="13" t="s">
        <v>27</v>
      </c>
      <c r="H13" s="13" t="s">
        <v>28</v>
      </c>
      <c r="I13" s="13" t="s">
        <v>29</v>
      </c>
      <c r="J13" s="13" t="s">
        <v>29</v>
      </c>
      <c r="K13" s="16" t="s">
        <v>30</v>
      </c>
      <c r="L13" s="16" t="s">
        <v>31</v>
      </c>
      <c r="M13" s="13" t="s">
        <v>56</v>
      </c>
      <c r="N13" s="13" t="s">
        <v>42</v>
      </c>
      <c r="O13" s="13" t="s">
        <v>33</v>
      </c>
      <c r="P13" s="16" t="s">
        <v>34</v>
      </c>
      <c r="Q13" s="16" t="s">
        <v>33</v>
      </c>
      <c r="R13" s="13" t="s">
        <v>35</v>
      </c>
      <c r="S13" s="13" t="s">
        <v>36</v>
      </c>
      <c r="T13" s="13" t="s">
        <v>37</v>
      </c>
      <c r="U13" s="13" t="s">
        <v>47</v>
      </c>
      <c r="V13" s="16" t="s">
        <v>39</v>
      </c>
    </row>
    <row r="14" spans="1:22" s="1" customFormat="1" ht="85" customHeight="1">
      <c r="A14" s="12" t="s">
        <v>23</v>
      </c>
      <c r="B14" s="13" t="s">
        <v>24</v>
      </c>
      <c r="C14" s="13" t="s">
        <v>25</v>
      </c>
      <c r="D14" s="14">
        <v>107012</v>
      </c>
      <c r="E14" s="13" t="s">
        <v>57</v>
      </c>
      <c r="F14" s="15">
        <v>1</v>
      </c>
      <c r="G14" s="13" t="s">
        <v>27</v>
      </c>
      <c r="H14" s="13" t="s">
        <v>28</v>
      </c>
      <c r="I14" s="13" t="s">
        <v>29</v>
      </c>
      <c r="J14" s="13" t="s">
        <v>29</v>
      </c>
      <c r="K14" s="16" t="s">
        <v>30</v>
      </c>
      <c r="L14" s="16" t="s">
        <v>31</v>
      </c>
      <c r="M14" s="13" t="s">
        <v>58</v>
      </c>
      <c r="N14" s="13" t="s">
        <v>33</v>
      </c>
      <c r="O14" s="13" t="s">
        <v>33</v>
      </c>
      <c r="P14" s="16" t="s">
        <v>34</v>
      </c>
      <c r="Q14" s="16" t="s">
        <v>33</v>
      </c>
      <c r="R14" s="13" t="s">
        <v>35</v>
      </c>
      <c r="S14" s="13" t="s">
        <v>36</v>
      </c>
      <c r="T14" s="13" t="s">
        <v>37</v>
      </c>
      <c r="U14" s="13" t="s">
        <v>38</v>
      </c>
      <c r="V14" s="16" t="s">
        <v>39</v>
      </c>
    </row>
    <row r="15" spans="1:22" s="1" customFormat="1" ht="85" customHeight="1">
      <c r="A15" s="12" t="s">
        <v>23</v>
      </c>
      <c r="B15" s="13" t="s">
        <v>24</v>
      </c>
      <c r="C15" s="13" t="s">
        <v>25</v>
      </c>
      <c r="D15" s="14">
        <v>107013</v>
      </c>
      <c r="E15" s="13" t="s">
        <v>59</v>
      </c>
      <c r="F15" s="15">
        <v>1</v>
      </c>
      <c r="G15" s="13" t="s">
        <v>27</v>
      </c>
      <c r="H15" s="13" t="s">
        <v>28</v>
      </c>
      <c r="I15" s="13" t="s">
        <v>29</v>
      </c>
      <c r="J15" s="13" t="s">
        <v>29</v>
      </c>
      <c r="K15" s="16" t="s">
        <v>30</v>
      </c>
      <c r="L15" s="16" t="s">
        <v>31</v>
      </c>
      <c r="M15" s="13" t="s">
        <v>60</v>
      </c>
      <c r="N15" s="13" t="s">
        <v>42</v>
      </c>
      <c r="O15" s="13" t="s">
        <v>33</v>
      </c>
      <c r="P15" s="16" t="s">
        <v>34</v>
      </c>
      <c r="Q15" s="16" t="s">
        <v>33</v>
      </c>
      <c r="R15" s="13" t="s">
        <v>35</v>
      </c>
      <c r="S15" s="13" t="s">
        <v>36</v>
      </c>
      <c r="T15" s="13" t="s">
        <v>37</v>
      </c>
      <c r="U15" s="13" t="s">
        <v>52</v>
      </c>
      <c r="V15" s="16" t="s">
        <v>39</v>
      </c>
    </row>
    <row r="16" spans="1:22" s="1" customFormat="1" ht="85" customHeight="1">
      <c r="A16" s="12" t="s">
        <v>23</v>
      </c>
      <c r="B16" s="13" t="s">
        <v>24</v>
      </c>
      <c r="C16" s="13" t="s">
        <v>25</v>
      </c>
      <c r="D16" s="14">
        <v>107014</v>
      </c>
      <c r="E16" s="13" t="s">
        <v>61</v>
      </c>
      <c r="F16" s="15">
        <v>1</v>
      </c>
      <c r="G16" s="13" t="s">
        <v>27</v>
      </c>
      <c r="H16" s="13" t="s">
        <v>28</v>
      </c>
      <c r="I16" s="13" t="s">
        <v>29</v>
      </c>
      <c r="J16" s="13" t="s">
        <v>29</v>
      </c>
      <c r="K16" s="16" t="s">
        <v>30</v>
      </c>
      <c r="L16" s="16" t="s">
        <v>31</v>
      </c>
      <c r="M16" s="13" t="s">
        <v>62</v>
      </c>
      <c r="N16" s="13" t="s">
        <v>33</v>
      </c>
      <c r="O16" s="13" t="s">
        <v>33</v>
      </c>
      <c r="P16" s="16" t="s">
        <v>34</v>
      </c>
      <c r="Q16" s="16" t="s">
        <v>33</v>
      </c>
      <c r="R16" s="13" t="s">
        <v>35</v>
      </c>
      <c r="S16" s="13" t="s">
        <v>36</v>
      </c>
      <c r="T16" s="13" t="s">
        <v>37</v>
      </c>
      <c r="U16" s="13" t="s">
        <v>47</v>
      </c>
      <c r="V16" s="16" t="s">
        <v>39</v>
      </c>
    </row>
    <row r="17" spans="1:22" s="1" customFormat="1" ht="85" customHeight="1">
      <c r="A17" s="12" t="s">
        <v>23</v>
      </c>
      <c r="B17" s="13" t="s">
        <v>24</v>
      </c>
      <c r="C17" s="13" t="s">
        <v>25</v>
      </c>
      <c r="D17" s="14">
        <v>107015</v>
      </c>
      <c r="E17" s="13" t="s">
        <v>63</v>
      </c>
      <c r="F17" s="15">
        <v>1</v>
      </c>
      <c r="G17" s="13" t="s">
        <v>27</v>
      </c>
      <c r="H17" s="13" t="s">
        <v>28</v>
      </c>
      <c r="I17" s="13" t="s">
        <v>29</v>
      </c>
      <c r="J17" s="13" t="s">
        <v>29</v>
      </c>
      <c r="K17" s="16" t="s">
        <v>30</v>
      </c>
      <c r="L17" s="16" t="s">
        <v>31</v>
      </c>
      <c r="M17" s="13" t="s">
        <v>62</v>
      </c>
      <c r="N17" s="13" t="s">
        <v>42</v>
      </c>
      <c r="O17" s="13" t="s">
        <v>33</v>
      </c>
      <c r="P17" s="16" t="s">
        <v>34</v>
      </c>
      <c r="Q17" s="16" t="s">
        <v>33</v>
      </c>
      <c r="R17" s="13" t="s">
        <v>35</v>
      </c>
      <c r="S17" s="13" t="s">
        <v>36</v>
      </c>
      <c r="T17" s="13" t="s">
        <v>37</v>
      </c>
      <c r="U17" s="13" t="s">
        <v>47</v>
      </c>
      <c r="V17" s="16" t="s">
        <v>39</v>
      </c>
    </row>
    <row r="18" spans="1:22" s="1" customFormat="1" ht="85" customHeight="1">
      <c r="A18" s="12" t="s">
        <v>23</v>
      </c>
      <c r="B18" s="13" t="s">
        <v>24</v>
      </c>
      <c r="C18" s="13" t="s">
        <v>25</v>
      </c>
      <c r="D18" s="14">
        <v>107016</v>
      </c>
      <c r="E18" s="13" t="s">
        <v>64</v>
      </c>
      <c r="F18" s="15">
        <v>1</v>
      </c>
      <c r="G18" s="13" t="s">
        <v>27</v>
      </c>
      <c r="H18" s="13" t="s">
        <v>28</v>
      </c>
      <c r="I18" s="13" t="s">
        <v>29</v>
      </c>
      <c r="J18" s="13" t="s">
        <v>29</v>
      </c>
      <c r="K18" s="16" t="s">
        <v>30</v>
      </c>
      <c r="L18" s="16" t="s">
        <v>31</v>
      </c>
      <c r="M18" s="13" t="s">
        <v>65</v>
      </c>
      <c r="N18" s="13" t="s">
        <v>33</v>
      </c>
      <c r="O18" s="13" t="s">
        <v>33</v>
      </c>
      <c r="P18" s="16" t="s">
        <v>34</v>
      </c>
      <c r="Q18" s="16" t="s">
        <v>33</v>
      </c>
      <c r="R18" s="13" t="s">
        <v>35</v>
      </c>
      <c r="S18" s="13" t="s">
        <v>36</v>
      </c>
      <c r="T18" s="13" t="s">
        <v>37</v>
      </c>
      <c r="U18" s="13" t="s">
        <v>38</v>
      </c>
      <c r="V18" s="16" t="s">
        <v>39</v>
      </c>
    </row>
    <row r="19" spans="1:22" s="1" customFormat="1" ht="85" customHeight="1">
      <c r="A19" s="12" t="s">
        <v>23</v>
      </c>
      <c r="B19" s="13" t="s">
        <v>24</v>
      </c>
      <c r="C19" s="13" t="s">
        <v>25</v>
      </c>
      <c r="D19" s="14">
        <v>107017</v>
      </c>
      <c r="E19" s="13" t="s">
        <v>66</v>
      </c>
      <c r="F19" s="15">
        <v>2</v>
      </c>
      <c r="G19" s="13" t="s">
        <v>27</v>
      </c>
      <c r="H19" s="13" t="s">
        <v>28</v>
      </c>
      <c r="I19" s="13" t="s">
        <v>29</v>
      </c>
      <c r="J19" s="13" t="s">
        <v>29</v>
      </c>
      <c r="K19" s="16" t="s">
        <v>30</v>
      </c>
      <c r="L19" s="16" t="s">
        <v>31</v>
      </c>
      <c r="M19" s="13" t="s">
        <v>67</v>
      </c>
      <c r="N19" s="13" t="s">
        <v>42</v>
      </c>
      <c r="O19" s="13" t="s">
        <v>33</v>
      </c>
      <c r="P19" s="16" t="s">
        <v>34</v>
      </c>
      <c r="Q19" s="16" t="s">
        <v>33</v>
      </c>
      <c r="R19" s="13" t="s">
        <v>35</v>
      </c>
      <c r="S19" s="13" t="s">
        <v>36</v>
      </c>
      <c r="T19" s="13" t="s">
        <v>37</v>
      </c>
      <c r="U19" s="13" t="s">
        <v>38</v>
      </c>
      <c r="V19" s="16" t="s">
        <v>39</v>
      </c>
    </row>
    <row r="20" spans="1:22" s="1" customFormat="1" ht="85" customHeight="1">
      <c r="A20" s="12" t="s">
        <v>23</v>
      </c>
      <c r="B20" s="13" t="s">
        <v>24</v>
      </c>
      <c r="C20" s="13" t="s">
        <v>25</v>
      </c>
      <c r="D20" s="14">
        <v>107018</v>
      </c>
      <c r="E20" s="13" t="s">
        <v>68</v>
      </c>
      <c r="F20" s="15">
        <v>1</v>
      </c>
      <c r="G20" s="13" t="s">
        <v>27</v>
      </c>
      <c r="H20" s="13" t="s">
        <v>28</v>
      </c>
      <c r="I20" s="13" t="s">
        <v>29</v>
      </c>
      <c r="J20" s="13" t="s">
        <v>29</v>
      </c>
      <c r="K20" s="16" t="s">
        <v>30</v>
      </c>
      <c r="L20" s="16" t="s">
        <v>31</v>
      </c>
      <c r="M20" s="13" t="s">
        <v>69</v>
      </c>
      <c r="N20" s="13" t="s">
        <v>42</v>
      </c>
      <c r="O20" s="13" t="s">
        <v>33</v>
      </c>
      <c r="P20" s="16" t="s">
        <v>34</v>
      </c>
      <c r="Q20" s="16" t="s">
        <v>33</v>
      </c>
      <c r="R20" s="13" t="s">
        <v>35</v>
      </c>
      <c r="S20" s="13" t="s">
        <v>36</v>
      </c>
      <c r="T20" s="13" t="s">
        <v>37</v>
      </c>
      <c r="U20" s="13" t="s">
        <v>47</v>
      </c>
      <c r="V20" s="16" t="s">
        <v>39</v>
      </c>
    </row>
    <row r="21" spans="1:22" s="1" customFormat="1" ht="85" customHeight="1">
      <c r="A21" s="12" t="s">
        <v>23</v>
      </c>
      <c r="B21" s="13" t="s">
        <v>24</v>
      </c>
      <c r="C21" s="13" t="s">
        <v>25</v>
      </c>
      <c r="D21" s="14">
        <v>107019</v>
      </c>
      <c r="E21" s="13" t="s">
        <v>68</v>
      </c>
      <c r="F21" s="15">
        <v>1</v>
      </c>
      <c r="G21" s="13" t="s">
        <v>27</v>
      </c>
      <c r="H21" s="13" t="s">
        <v>28</v>
      </c>
      <c r="I21" s="13" t="s">
        <v>29</v>
      </c>
      <c r="J21" s="13" t="s">
        <v>29</v>
      </c>
      <c r="K21" s="16" t="s">
        <v>30</v>
      </c>
      <c r="L21" s="16" t="s">
        <v>31</v>
      </c>
      <c r="M21" s="13" t="s">
        <v>70</v>
      </c>
      <c r="N21" s="13" t="s">
        <v>33</v>
      </c>
      <c r="O21" s="13" t="s">
        <v>33</v>
      </c>
      <c r="P21" s="16" t="s">
        <v>34</v>
      </c>
      <c r="Q21" s="16" t="s">
        <v>33</v>
      </c>
      <c r="R21" s="13" t="s">
        <v>35</v>
      </c>
      <c r="S21" s="13" t="s">
        <v>36</v>
      </c>
      <c r="T21" s="13" t="s">
        <v>37</v>
      </c>
      <c r="U21" s="13" t="s">
        <v>47</v>
      </c>
      <c r="V21" s="16" t="s">
        <v>39</v>
      </c>
    </row>
    <row r="22" spans="1:22" s="1" customFormat="1" ht="85" customHeight="1">
      <c r="A22" s="12" t="s">
        <v>23</v>
      </c>
      <c r="B22" s="13" t="s">
        <v>24</v>
      </c>
      <c r="C22" s="13" t="s">
        <v>25</v>
      </c>
      <c r="D22" s="14">
        <v>107020</v>
      </c>
      <c r="E22" s="13" t="s">
        <v>71</v>
      </c>
      <c r="F22" s="15">
        <v>2</v>
      </c>
      <c r="G22" s="13" t="s">
        <v>27</v>
      </c>
      <c r="H22" s="13" t="s">
        <v>28</v>
      </c>
      <c r="I22" s="13" t="s">
        <v>29</v>
      </c>
      <c r="J22" s="13" t="s">
        <v>29</v>
      </c>
      <c r="K22" s="16" t="s">
        <v>30</v>
      </c>
      <c r="L22" s="16" t="s">
        <v>31</v>
      </c>
      <c r="M22" s="13" t="s">
        <v>72</v>
      </c>
      <c r="N22" s="13" t="s">
        <v>42</v>
      </c>
      <c r="O22" s="13" t="s">
        <v>33</v>
      </c>
      <c r="P22" s="16" t="s">
        <v>34</v>
      </c>
      <c r="Q22" s="16" t="s">
        <v>33</v>
      </c>
      <c r="R22" s="13" t="s">
        <v>35</v>
      </c>
      <c r="S22" s="13" t="s">
        <v>36</v>
      </c>
      <c r="T22" s="13" t="s">
        <v>37</v>
      </c>
      <c r="U22" s="13" t="s">
        <v>47</v>
      </c>
      <c r="V22" s="16" t="s">
        <v>39</v>
      </c>
    </row>
    <row r="23" spans="1:22" s="1" customFormat="1" ht="85" customHeight="1">
      <c r="A23" s="12" t="s">
        <v>23</v>
      </c>
      <c r="B23" s="13" t="s">
        <v>24</v>
      </c>
      <c r="C23" s="13" t="s">
        <v>25</v>
      </c>
      <c r="D23" s="14">
        <v>107021</v>
      </c>
      <c r="E23" s="13" t="s">
        <v>73</v>
      </c>
      <c r="F23" s="15">
        <v>1</v>
      </c>
      <c r="G23" s="13" t="s">
        <v>27</v>
      </c>
      <c r="H23" s="13" t="s">
        <v>28</v>
      </c>
      <c r="I23" s="13" t="s">
        <v>29</v>
      </c>
      <c r="J23" s="13" t="s">
        <v>29</v>
      </c>
      <c r="K23" s="16" t="s">
        <v>30</v>
      </c>
      <c r="L23" s="16" t="s">
        <v>31</v>
      </c>
      <c r="M23" s="13" t="s">
        <v>74</v>
      </c>
      <c r="N23" s="13" t="s">
        <v>42</v>
      </c>
      <c r="O23" s="13" t="s">
        <v>33</v>
      </c>
      <c r="P23" s="16" t="s">
        <v>34</v>
      </c>
      <c r="Q23" s="16" t="s">
        <v>33</v>
      </c>
      <c r="R23" s="13" t="s">
        <v>35</v>
      </c>
      <c r="S23" s="13" t="s">
        <v>36</v>
      </c>
      <c r="T23" s="13" t="s">
        <v>37</v>
      </c>
      <c r="U23" s="13" t="s">
        <v>47</v>
      </c>
      <c r="V23" s="16" t="s">
        <v>39</v>
      </c>
    </row>
    <row r="24" spans="1:22" s="1" customFormat="1" ht="85" customHeight="1">
      <c r="A24" s="12" t="s">
        <v>23</v>
      </c>
      <c r="B24" s="13" t="s">
        <v>24</v>
      </c>
      <c r="C24" s="13" t="s">
        <v>25</v>
      </c>
      <c r="D24" s="14">
        <v>107022</v>
      </c>
      <c r="E24" s="13" t="s">
        <v>75</v>
      </c>
      <c r="F24" s="15">
        <v>1</v>
      </c>
      <c r="G24" s="13" t="s">
        <v>27</v>
      </c>
      <c r="H24" s="13" t="s">
        <v>28</v>
      </c>
      <c r="I24" s="13" t="s">
        <v>29</v>
      </c>
      <c r="J24" s="13" t="s">
        <v>29</v>
      </c>
      <c r="K24" s="16" t="s">
        <v>30</v>
      </c>
      <c r="L24" s="16" t="s">
        <v>31</v>
      </c>
      <c r="M24" s="13" t="s">
        <v>76</v>
      </c>
      <c r="N24" s="13" t="s">
        <v>33</v>
      </c>
      <c r="O24" s="13" t="s">
        <v>33</v>
      </c>
      <c r="P24" s="16" t="s">
        <v>34</v>
      </c>
      <c r="Q24" s="16" t="s">
        <v>33</v>
      </c>
      <c r="R24" s="13" t="s">
        <v>35</v>
      </c>
      <c r="S24" s="13" t="s">
        <v>36</v>
      </c>
      <c r="T24" s="13" t="s">
        <v>37</v>
      </c>
      <c r="U24" s="13" t="s">
        <v>47</v>
      </c>
      <c r="V24" s="16" t="s">
        <v>39</v>
      </c>
    </row>
    <row r="25" spans="1:22" s="1" customFormat="1" ht="85" customHeight="1">
      <c r="A25" s="12" t="s">
        <v>23</v>
      </c>
      <c r="B25" s="13" t="s">
        <v>24</v>
      </c>
      <c r="C25" s="13" t="s">
        <v>25</v>
      </c>
      <c r="D25" s="14">
        <v>107023</v>
      </c>
      <c r="E25" s="13" t="s">
        <v>77</v>
      </c>
      <c r="F25" s="15">
        <v>2</v>
      </c>
      <c r="G25" s="13" t="s">
        <v>27</v>
      </c>
      <c r="H25" s="13" t="s">
        <v>28</v>
      </c>
      <c r="I25" s="13" t="s">
        <v>29</v>
      </c>
      <c r="J25" s="13" t="s">
        <v>29</v>
      </c>
      <c r="K25" s="16" t="s">
        <v>30</v>
      </c>
      <c r="L25" s="16" t="s">
        <v>31</v>
      </c>
      <c r="M25" s="13" t="s">
        <v>78</v>
      </c>
      <c r="N25" s="13" t="s">
        <v>33</v>
      </c>
      <c r="O25" s="13" t="s">
        <v>33</v>
      </c>
      <c r="P25" s="16" t="s">
        <v>34</v>
      </c>
      <c r="Q25" s="16" t="s">
        <v>33</v>
      </c>
      <c r="R25" s="13" t="s">
        <v>35</v>
      </c>
      <c r="S25" s="13" t="s">
        <v>36</v>
      </c>
      <c r="T25" s="13" t="s">
        <v>37</v>
      </c>
      <c r="U25" s="13" t="s">
        <v>47</v>
      </c>
      <c r="V25" s="16" t="s">
        <v>39</v>
      </c>
    </row>
    <row r="26" spans="1:22" s="1" customFormat="1" ht="114" customHeight="1">
      <c r="A26" s="12" t="s">
        <v>23</v>
      </c>
      <c r="B26" s="13" t="s">
        <v>24</v>
      </c>
      <c r="C26" s="13" t="s">
        <v>25</v>
      </c>
      <c r="D26" s="14">
        <v>107024</v>
      </c>
      <c r="E26" s="13" t="s">
        <v>79</v>
      </c>
      <c r="F26" s="15">
        <v>1</v>
      </c>
      <c r="G26" s="13" t="s">
        <v>27</v>
      </c>
      <c r="H26" s="13" t="s">
        <v>28</v>
      </c>
      <c r="I26" s="13" t="s">
        <v>29</v>
      </c>
      <c r="J26" s="13" t="s">
        <v>29</v>
      </c>
      <c r="K26" s="16" t="s">
        <v>30</v>
      </c>
      <c r="L26" s="16" t="s">
        <v>31</v>
      </c>
      <c r="M26" s="13" t="s">
        <v>80</v>
      </c>
      <c r="N26" s="13" t="s">
        <v>42</v>
      </c>
      <c r="O26" s="13" t="s">
        <v>33</v>
      </c>
      <c r="P26" s="16" t="s">
        <v>34</v>
      </c>
      <c r="Q26" s="16" t="s">
        <v>33</v>
      </c>
      <c r="R26" s="13" t="s">
        <v>35</v>
      </c>
      <c r="S26" s="13" t="s">
        <v>36</v>
      </c>
      <c r="T26" s="13" t="s">
        <v>37</v>
      </c>
      <c r="U26" s="13" t="s">
        <v>47</v>
      </c>
      <c r="V26" s="16" t="s">
        <v>39</v>
      </c>
    </row>
    <row r="27" spans="1:22" s="1" customFormat="1" ht="114" customHeight="1">
      <c r="A27" s="12" t="s">
        <v>23</v>
      </c>
      <c r="B27" s="13" t="s">
        <v>24</v>
      </c>
      <c r="C27" s="13" t="s">
        <v>25</v>
      </c>
      <c r="D27" s="14">
        <v>107025</v>
      </c>
      <c r="E27" s="13" t="s">
        <v>81</v>
      </c>
      <c r="F27" s="15">
        <v>1</v>
      </c>
      <c r="G27" s="13" t="s">
        <v>27</v>
      </c>
      <c r="H27" s="13" t="s">
        <v>28</v>
      </c>
      <c r="I27" s="13" t="s">
        <v>29</v>
      </c>
      <c r="J27" s="13" t="s">
        <v>29</v>
      </c>
      <c r="K27" s="16" t="s">
        <v>30</v>
      </c>
      <c r="L27" s="16" t="s">
        <v>31</v>
      </c>
      <c r="M27" s="13" t="s">
        <v>82</v>
      </c>
      <c r="N27" s="13" t="s">
        <v>42</v>
      </c>
      <c r="O27" s="13" t="s">
        <v>33</v>
      </c>
      <c r="P27" s="16" t="s">
        <v>34</v>
      </c>
      <c r="Q27" s="16" t="s">
        <v>33</v>
      </c>
      <c r="R27" s="13" t="s">
        <v>35</v>
      </c>
      <c r="S27" s="13" t="s">
        <v>36</v>
      </c>
      <c r="T27" s="13" t="s">
        <v>37</v>
      </c>
      <c r="U27" s="13" t="s">
        <v>47</v>
      </c>
      <c r="V27" s="16" t="s">
        <v>39</v>
      </c>
    </row>
    <row r="28" spans="1:22" s="1" customFormat="1" ht="85" customHeight="1">
      <c r="A28" s="12" t="s">
        <v>23</v>
      </c>
      <c r="B28" s="13" t="s">
        <v>24</v>
      </c>
      <c r="C28" s="13" t="s">
        <v>25</v>
      </c>
      <c r="D28" s="14">
        <v>107026</v>
      </c>
      <c r="E28" s="13" t="s">
        <v>83</v>
      </c>
      <c r="F28" s="15">
        <v>1</v>
      </c>
      <c r="G28" s="13" t="s">
        <v>27</v>
      </c>
      <c r="H28" s="13" t="s">
        <v>28</v>
      </c>
      <c r="I28" s="13" t="s">
        <v>29</v>
      </c>
      <c r="J28" s="13" t="s">
        <v>29</v>
      </c>
      <c r="K28" s="16" t="s">
        <v>30</v>
      </c>
      <c r="L28" s="16" t="s">
        <v>31</v>
      </c>
      <c r="M28" s="13" t="s">
        <v>84</v>
      </c>
      <c r="N28" s="13" t="s">
        <v>42</v>
      </c>
      <c r="O28" s="13" t="s">
        <v>33</v>
      </c>
      <c r="P28" s="16" t="s">
        <v>34</v>
      </c>
      <c r="Q28" s="16" t="s">
        <v>33</v>
      </c>
      <c r="R28" s="13" t="s">
        <v>35</v>
      </c>
      <c r="S28" s="13" t="s">
        <v>36</v>
      </c>
      <c r="T28" s="13" t="s">
        <v>37</v>
      </c>
      <c r="U28" s="13" t="s">
        <v>47</v>
      </c>
      <c r="V28" s="16" t="s">
        <v>39</v>
      </c>
    </row>
    <row r="29" spans="1:22" s="1" customFormat="1" ht="85" customHeight="1">
      <c r="A29" s="12" t="s">
        <v>23</v>
      </c>
      <c r="B29" s="13" t="s">
        <v>24</v>
      </c>
      <c r="C29" s="13" t="s">
        <v>25</v>
      </c>
      <c r="D29" s="14">
        <v>107027</v>
      </c>
      <c r="E29" s="13" t="s">
        <v>85</v>
      </c>
      <c r="F29" s="15">
        <v>1</v>
      </c>
      <c r="G29" s="13" t="s">
        <v>27</v>
      </c>
      <c r="H29" s="13" t="s">
        <v>28</v>
      </c>
      <c r="I29" s="13" t="s">
        <v>29</v>
      </c>
      <c r="J29" s="13" t="s">
        <v>29</v>
      </c>
      <c r="K29" s="16" t="s">
        <v>30</v>
      </c>
      <c r="L29" s="16" t="s">
        <v>31</v>
      </c>
      <c r="M29" s="13" t="s">
        <v>84</v>
      </c>
      <c r="N29" s="13" t="s">
        <v>42</v>
      </c>
      <c r="O29" s="13" t="s">
        <v>33</v>
      </c>
      <c r="P29" s="16" t="s">
        <v>34</v>
      </c>
      <c r="Q29" s="16" t="s">
        <v>33</v>
      </c>
      <c r="R29" s="13" t="s">
        <v>35</v>
      </c>
      <c r="S29" s="13" t="s">
        <v>36</v>
      </c>
      <c r="T29" s="13" t="s">
        <v>37</v>
      </c>
      <c r="U29" s="13" t="s">
        <v>47</v>
      </c>
      <c r="V29" s="16" t="s">
        <v>39</v>
      </c>
    </row>
    <row r="30" spans="1:22" s="1" customFormat="1" ht="85" customHeight="1">
      <c r="A30" s="12" t="s">
        <v>23</v>
      </c>
      <c r="B30" s="13" t="s">
        <v>24</v>
      </c>
      <c r="C30" s="13" t="s">
        <v>25</v>
      </c>
      <c r="D30" s="14">
        <v>107028</v>
      </c>
      <c r="E30" s="13" t="s">
        <v>86</v>
      </c>
      <c r="F30" s="15">
        <v>1</v>
      </c>
      <c r="G30" s="13" t="s">
        <v>27</v>
      </c>
      <c r="H30" s="13" t="s">
        <v>28</v>
      </c>
      <c r="I30" s="13" t="s">
        <v>29</v>
      </c>
      <c r="J30" s="13" t="s">
        <v>29</v>
      </c>
      <c r="K30" s="16" t="s">
        <v>30</v>
      </c>
      <c r="L30" s="16" t="s">
        <v>31</v>
      </c>
      <c r="M30" s="13" t="s">
        <v>87</v>
      </c>
      <c r="N30" s="13" t="s">
        <v>33</v>
      </c>
      <c r="O30" s="13" t="s">
        <v>33</v>
      </c>
      <c r="P30" s="16" t="s">
        <v>34</v>
      </c>
      <c r="Q30" s="16" t="s">
        <v>33</v>
      </c>
      <c r="R30" s="13" t="s">
        <v>35</v>
      </c>
      <c r="S30" s="13" t="s">
        <v>36</v>
      </c>
      <c r="T30" s="13" t="s">
        <v>37</v>
      </c>
      <c r="U30" s="13" t="s">
        <v>47</v>
      </c>
      <c r="V30" s="16" t="s">
        <v>39</v>
      </c>
    </row>
    <row r="31" spans="1:22" s="1" customFormat="1" ht="85" customHeight="1">
      <c r="A31" s="12" t="s">
        <v>23</v>
      </c>
      <c r="B31" s="13" t="s">
        <v>24</v>
      </c>
      <c r="C31" s="13" t="s">
        <v>25</v>
      </c>
      <c r="D31" s="14">
        <v>107029</v>
      </c>
      <c r="E31" s="13" t="s">
        <v>88</v>
      </c>
      <c r="F31" s="15">
        <v>1</v>
      </c>
      <c r="G31" s="13" t="s">
        <v>27</v>
      </c>
      <c r="H31" s="13" t="s">
        <v>28</v>
      </c>
      <c r="I31" s="13" t="s">
        <v>29</v>
      </c>
      <c r="J31" s="13" t="s">
        <v>29</v>
      </c>
      <c r="K31" s="16" t="s">
        <v>30</v>
      </c>
      <c r="L31" s="16" t="s">
        <v>31</v>
      </c>
      <c r="M31" s="13" t="s">
        <v>89</v>
      </c>
      <c r="N31" s="13" t="s">
        <v>42</v>
      </c>
      <c r="O31" s="13" t="s">
        <v>33</v>
      </c>
      <c r="P31" s="16" t="s">
        <v>34</v>
      </c>
      <c r="Q31" s="16" t="s">
        <v>33</v>
      </c>
      <c r="R31" s="13" t="s">
        <v>35</v>
      </c>
      <c r="S31" s="13" t="s">
        <v>36</v>
      </c>
      <c r="T31" s="13" t="s">
        <v>37</v>
      </c>
      <c r="U31" s="13" t="s">
        <v>90</v>
      </c>
      <c r="V31" s="16" t="s">
        <v>39</v>
      </c>
    </row>
    <row r="32" spans="1:22" s="1" customFormat="1" ht="85" customHeight="1">
      <c r="A32" s="12" t="s">
        <v>23</v>
      </c>
      <c r="B32" s="13" t="s">
        <v>24</v>
      </c>
      <c r="C32" s="13" t="s">
        <v>25</v>
      </c>
      <c r="D32" s="14">
        <v>107030</v>
      </c>
      <c r="E32" s="13" t="s">
        <v>91</v>
      </c>
      <c r="F32" s="15">
        <v>1</v>
      </c>
      <c r="G32" s="13" t="s">
        <v>27</v>
      </c>
      <c r="H32" s="13" t="s">
        <v>28</v>
      </c>
      <c r="I32" s="13" t="s">
        <v>29</v>
      </c>
      <c r="J32" s="13" t="s">
        <v>29</v>
      </c>
      <c r="K32" s="16" t="s">
        <v>30</v>
      </c>
      <c r="L32" s="16" t="s">
        <v>31</v>
      </c>
      <c r="M32" s="13" t="s">
        <v>92</v>
      </c>
      <c r="N32" s="13" t="s">
        <v>42</v>
      </c>
      <c r="O32" s="13" t="s">
        <v>33</v>
      </c>
      <c r="P32" s="16" t="s">
        <v>34</v>
      </c>
      <c r="Q32" s="16" t="s">
        <v>33</v>
      </c>
      <c r="R32" s="13" t="s">
        <v>35</v>
      </c>
      <c r="S32" s="13" t="s">
        <v>36</v>
      </c>
      <c r="T32" s="13" t="s">
        <v>37</v>
      </c>
      <c r="U32" s="13" t="s">
        <v>47</v>
      </c>
      <c r="V32" s="16" t="s">
        <v>39</v>
      </c>
    </row>
    <row r="33" spans="1:22" s="1" customFormat="1" ht="85" customHeight="1">
      <c r="A33" s="12" t="s">
        <v>23</v>
      </c>
      <c r="B33" s="13" t="s">
        <v>24</v>
      </c>
      <c r="C33" s="13" t="s">
        <v>25</v>
      </c>
      <c r="D33" s="14">
        <v>107031</v>
      </c>
      <c r="E33" s="13" t="s">
        <v>93</v>
      </c>
      <c r="F33" s="15">
        <v>1</v>
      </c>
      <c r="G33" s="13" t="s">
        <v>27</v>
      </c>
      <c r="H33" s="13" t="s">
        <v>28</v>
      </c>
      <c r="I33" s="13" t="s">
        <v>29</v>
      </c>
      <c r="J33" s="13" t="s">
        <v>29</v>
      </c>
      <c r="K33" s="16" t="s">
        <v>30</v>
      </c>
      <c r="L33" s="16" t="s">
        <v>31</v>
      </c>
      <c r="M33" s="13" t="s">
        <v>94</v>
      </c>
      <c r="N33" s="13" t="s">
        <v>42</v>
      </c>
      <c r="O33" s="13" t="s">
        <v>33</v>
      </c>
      <c r="P33" s="16" t="s">
        <v>34</v>
      </c>
      <c r="Q33" s="16" t="s">
        <v>33</v>
      </c>
      <c r="R33" s="13" t="s">
        <v>35</v>
      </c>
      <c r="S33" s="13" t="s">
        <v>36</v>
      </c>
      <c r="T33" s="13" t="s">
        <v>37</v>
      </c>
      <c r="U33" s="13" t="s">
        <v>47</v>
      </c>
      <c r="V33" s="16" t="s">
        <v>39</v>
      </c>
    </row>
    <row r="34" spans="1:22" s="1" customFormat="1" ht="85" customHeight="1">
      <c r="A34" s="12" t="s">
        <v>23</v>
      </c>
      <c r="B34" s="13" t="s">
        <v>24</v>
      </c>
      <c r="C34" s="13" t="s">
        <v>25</v>
      </c>
      <c r="D34" s="14">
        <v>107032</v>
      </c>
      <c r="E34" s="13" t="s">
        <v>95</v>
      </c>
      <c r="F34" s="15">
        <v>1</v>
      </c>
      <c r="G34" s="13" t="s">
        <v>27</v>
      </c>
      <c r="H34" s="13" t="s">
        <v>28</v>
      </c>
      <c r="I34" s="13" t="s">
        <v>29</v>
      </c>
      <c r="J34" s="13" t="s">
        <v>29</v>
      </c>
      <c r="K34" s="16" t="s">
        <v>30</v>
      </c>
      <c r="L34" s="16" t="s">
        <v>31</v>
      </c>
      <c r="M34" s="13" t="s">
        <v>96</v>
      </c>
      <c r="N34" s="13" t="s">
        <v>42</v>
      </c>
      <c r="O34" s="13" t="s">
        <v>33</v>
      </c>
      <c r="P34" s="16" t="s">
        <v>34</v>
      </c>
      <c r="Q34" s="16" t="s">
        <v>33</v>
      </c>
      <c r="R34" s="13" t="s">
        <v>35</v>
      </c>
      <c r="S34" s="13" t="s">
        <v>36</v>
      </c>
      <c r="T34" s="13" t="s">
        <v>37</v>
      </c>
      <c r="U34" s="13" t="s">
        <v>97</v>
      </c>
      <c r="V34" s="16" t="s">
        <v>39</v>
      </c>
    </row>
    <row r="35" spans="1:22" s="1" customFormat="1" ht="85" customHeight="1">
      <c r="A35" s="12" t="s">
        <v>23</v>
      </c>
      <c r="B35" s="13" t="s">
        <v>24</v>
      </c>
      <c r="C35" s="13" t="s">
        <v>25</v>
      </c>
      <c r="D35" s="14">
        <v>107033</v>
      </c>
      <c r="E35" s="13" t="s">
        <v>98</v>
      </c>
      <c r="F35" s="15">
        <v>1</v>
      </c>
      <c r="G35" s="13" t="s">
        <v>27</v>
      </c>
      <c r="H35" s="13" t="s">
        <v>28</v>
      </c>
      <c r="I35" s="13" t="s">
        <v>29</v>
      </c>
      <c r="J35" s="13" t="s">
        <v>29</v>
      </c>
      <c r="K35" s="16" t="s">
        <v>30</v>
      </c>
      <c r="L35" s="16" t="s">
        <v>31</v>
      </c>
      <c r="M35" s="13" t="s">
        <v>99</v>
      </c>
      <c r="N35" s="13" t="s">
        <v>42</v>
      </c>
      <c r="O35" s="13" t="s">
        <v>33</v>
      </c>
      <c r="P35" s="16" t="s">
        <v>34</v>
      </c>
      <c r="Q35" s="16" t="s">
        <v>33</v>
      </c>
      <c r="R35" s="13" t="s">
        <v>35</v>
      </c>
      <c r="S35" s="13" t="s">
        <v>36</v>
      </c>
      <c r="T35" s="13" t="s">
        <v>37</v>
      </c>
      <c r="U35" s="13"/>
      <c r="V35" s="16" t="s">
        <v>39</v>
      </c>
    </row>
    <row r="36" spans="1:22" s="1" customFormat="1" ht="85" customHeight="1">
      <c r="A36" s="12" t="s">
        <v>23</v>
      </c>
      <c r="B36" s="13" t="s">
        <v>24</v>
      </c>
      <c r="C36" s="13" t="s">
        <v>25</v>
      </c>
      <c r="D36" s="14">
        <v>107034</v>
      </c>
      <c r="E36" s="13" t="s">
        <v>100</v>
      </c>
      <c r="F36" s="15">
        <v>2</v>
      </c>
      <c r="G36" s="13" t="s">
        <v>27</v>
      </c>
      <c r="H36" s="13" t="s">
        <v>28</v>
      </c>
      <c r="I36" s="13" t="s">
        <v>29</v>
      </c>
      <c r="J36" s="13" t="s">
        <v>29</v>
      </c>
      <c r="K36" s="16" t="s">
        <v>30</v>
      </c>
      <c r="L36" s="16" t="s">
        <v>31</v>
      </c>
      <c r="M36" s="13" t="s">
        <v>101</v>
      </c>
      <c r="N36" s="13" t="s">
        <v>42</v>
      </c>
      <c r="O36" s="13" t="s">
        <v>33</v>
      </c>
      <c r="P36" s="16" t="s">
        <v>34</v>
      </c>
      <c r="Q36" s="16" t="s">
        <v>33</v>
      </c>
      <c r="R36" s="13" t="s">
        <v>35</v>
      </c>
      <c r="S36" s="13" t="s">
        <v>36</v>
      </c>
      <c r="T36" s="13" t="s">
        <v>37</v>
      </c>
      <c r="U36" s="13" t="s">
        <v>47</v>
      </c>
      <c r="V36" s="16" t="s">
        <v>39</v>
      </c>
    </row>
    <row r="37" spans="1:22" s="1" customFormat="1" ht="85" customHeight="1">
      <c r="A37" s="12" t="s">
        <v>23</v>
      </c>
      <c r="B37" s="13" t="s">
        <v>24</v>
      </c>
      <c r="C37" s="13" t="s">
        <v>25</v>
      </c>
      <c r="D37" s="14">
        <v>107035</v>
      </c>
      <c r="E37" s="13" t="s">
        <v>102</v>
      </c>
      <c r="F37" s="15">
        <v>3</v>
      </c>
      <c r="G37" s="13" t="s">
        <v>27</v>
      </c>
      <c r="H37" s="13" t="s">
        <v>28</v>
      </c>
      <c r="I37" s="13" t="s">
        <v>29</v>
      </c>
      <c r="J37" s="13" t="s">
        <v>29</v>
      </c>
      <c r="K37" s="16" t="s">
        <v>30</v>
      </c>
      <c r="L37" s="16" t="s">
        <v>31</v>
      </c>
      <c r="M37" s="13" t="s">
        <v>103</v>
      </c>
      <c r="N37" s="13" t="s">
        <v>33</v>
      </c>
      <c r="O37" s="13" t="s">
        <v>33</v>
      </c>
      <c r="P37" s="16" t="s">
        <v>34</v>
      </c>
      <c r="Q37" s="16" t="s">
        <v>33</v>
      </c>
      <c r="R37" s="13" t="s">
        <v>35</v>
      </c>
      <c r="S37" s="13" t="s">
        <v>36</v>
      </c>
      <c r="T37" s="13" t="s">
        <v>37</v>
      </c>
      <c r="U37" s="13" t="s">
        <v>38</v>
      </c>
      <c r="V37" s="16" t="s">
        <v>104</v>
      </c>
    </row>
    <row r="38" spans="1:22" s="1" customFormat="1" ht="85" customHeight="1">
      <c r="A38" s="12" t="s">
        <v>23</v>
      </c>
      <c r="B38" s="13" t="s">
        <v>24</v>
      </c>
      <c r="C38" s="13" t="s">
        <v>25</v>
      </c>
      <c r="D38" s="14">
        <v>107036</v>
      </c>
      <c r="E38" s="13" t="s">
        <v>105</v>
      </c>
      <c r="F38" s="15">
        <v>2</v>
      </c>
      <c r="G38" s="13" t="s">
        <v>27</v>
      </c>
      <c r="H38" s="13" t="s">
        <v>28</v>
      </c>
      <c r="I38" s="13" t="s">
        <v>29</v>
      </c>
      <c r="J38" s="13" t="s">
        <v>29</v>
      </c>
      <c r="K38" s="16" t="s">
        <v>30</v>
      </c>
      <c r="L38" s="16" t="s">
        <v>31</v>
      </c>
      <c r="M38" s="13" t="s">
        <v>103</v>
      </c>
      <c r="N38" s="13" t="s">
        <v>33</v>
      </c>
      <c r="O38" s="13" t="s">
        <v>33</v>
      </c>
      <c r="P38" s="16" t="s">
        <v>34</v>
      </c>
      <c r="Q38" s="16" t="s">
        <v>33</v>
      </c>
      <c r="R38" s="13" t="s">
        <v>35</v>
      </c>
      <c r="S38" s="13" t="s">
        <v>36</v>
      </c>
      <c r="T38" s="13" t="s">
        <v>37</v>
      </c>
      <c r="U38" s="13" t="s">
        <v>38</v>
      </c>
      <c r="V38" s="16" t="s">
        <v>104</v>
      </c>
    </row>
    <row r="39" spans="1:22" s="1" customFormat="1" ht="85" customHeight="1">
      <c r="A39" s="12" t="s">
        <v>23</v>
      </c>
      <c r="B39" s="13" t="s">
        <v>24</v>
      </c>
      <c r="C39" s="13" t="s">
        <v>25</v>
      </c>
      <c r="D39" s="14">
        <v>107037</v>
      </c>
      <c r="E39" s="13" t="s">
        <v>106</v>
      </c>
      <c r="F39" s="15">
        <v>1</v>
      </c>
      <c r="G39" s="13" t="s">
        <v>27</v>
      </c>
      <c r="H39" s="13" t="s">
        <v>28</v>
      </c>
      <c r="I39" s="13" t="s">
        <v>29</v>
      </c>
      <c r="J39" s="13" t="s">
        <v>29</v>
      </c>
      <c r="K39" s="16" t="s">
        <v>30</v>
      </c>
      <c r="L39" s="16" t="s">
        <v>31</v>
      </c>
      <c r="M39" s="13" t="s">
        <v>103</v>
      </c>
      <c r="N39" s="13" t="s">
        <v>33</v>
      </c>
      <c r="O39" s="13" t="s">
        <v>33</v>
      </c>
      <c r="P39" s="16" t="s">
        <v>34</v>
      </c>
      <c r="Q39" s="16" t="s">
        <v>33</v>
      </c>
      <c r="R39" s="13" t="s">
        <v>35</v>
      </c>
      <c r="S39" s="13" t="s">
        <v>36</v>
      </c>
      <c r="T39" s="13" t="s">
        <v>37</v>
      </c>
      <c r="U39" s="13" t="s">
        <v>38</v>
      </c>
      <c r="V39" s="16" t="s">
        <v>104</v>
      </c>
    </row>
    <row r="40" spans="1:22" s="1" customFormat="1" ht="85" customHeight="1">
      <c r="A40" s="12" t="s">
        <v>23</v>
      </c>
      <c r="B40" s="13" t="s">
        <v>24</v>
      </c>
      <c r="C40" s="13" t="s">
        <v>25</v>
      </c>
      <c r="D40" s="14">
        <v>107038</v>
      </c>
      <c r="E40" s="13" t="s">
        <v>107</v>
      </c>
      <c r="F40" s="15">
        <v>2</v>
      </c>
      <c r="G40" s="13" t="s">
        <v>27</v>
      </c>
      <c r="H40" s="13" t="s">
        <v>28</v>
      </c>
      <c r="I40" s="13" t="s">
        <v>29</v>
      </c>
      <c r="J40" s="13" t="s">
        <v>29</v>
      </c>
      <c r="K40" s="16" t="s">
        <v>30</v>
      </c>
      <c r="L40" s="16" t="s">
        <v>31</v>
      </c>
      <c r="M40" s="13" t="s">
        <v>103</v>
      </c>
      <c r="N40" s="13" t="s">
        <v>33</v>
      </c>
      <c r="O40" s="13" t="s">
        <v>33</v>
      </c>
      <c r="P40" s="16" t="s">
        <v>34</v>
      </c>
      <c r="Q40" s="16" t="s">
        <v>33</v>
      </c>
      <c r="R40" s="13" t="s">
        <v>35</v>
      </c>
      <c r="S40" s="13" t="s">
        <v>36</v>
      </c>
      <c r="T40" s="13" t="s">
        <v>37</v>
      </c>
      <c r="U40" s="13" t="s">
        <v>38</v>
      </c>
      <c r="V40" s="16" t="s">
        <v>104</v>
      </c>
    </row>
    <row r="41" spans="1:22" s="1" customFormat="1" ht="85" customHeight="1">
      <c r="A41" s="12" t="s">
        <v>23</v>
      </c>
      <c r="B41" s="13" t="s">
        <v>24</v>
      </c>
      <c r="C41" s="13" t="s">
        <v>25</v>
      </c>
      <c r="D41" s="14">
        <v>107039</v>
      </c>
      <c r="E41" s="13" t="s">
        <v>108</v>
      </c>
      <c r="F41" s="15">
        <v>1</v>
      </c>
      <c r="G41" s="13" t="s">
        <v>27</v>
      </c>
      <c r="H41" s="13" t="s">
        <v>28</v>
      </c>
      <c r="I41" s="13" t="s">
        <v>29</v>
      </c>
      <c r="J41" s="13" t="s">
        <v>29</v>
      </c>
      <c r="K41" s="16" t="s">
        <v>30</v>
      </c>
      <c r="L41" s="16" t="s">
        <v>31</v>
      </c>
      <c r="M41" s="13" t="s">
        <v>109</v>
      </c>
      <c r="N41" s="13" t="s">
        <v>33</v>
      </c>
      <c r="O41" s="13" t="s">
        <v>33</v>
      </c>
      <c r="P41" s="16" t="s">
        <v>34</v>
      </c>
      <c r="Q41" s="16" t="s">
        <v>33</v>
      </c>
      <c r="R41" s="13" t="s">
        <v>35</v>
      </c>
      <c r="S41" s="13" t="s">
        <v>36</v>
      </c>
      <c r="T41" s="13" t="s">
        <v>37</v>
      </c>
      <c r="U41" s="13" t="s">
        <v>38</v>
      </c>
      <c r="V41" s="16" t="s">
        <v>39</v>
      </c>
    </row>
    <row r="42" spans="1:22" s="1" customFormat="1" ht="85" customHeight="1">
      <c r="A42" s="12" t="s">
        <v>23</v>
      </c>
      <c r="B42" s="13" t="s">
        <v>24</v>
      </c>
      <c r="C42" s="13" t="s">
        <v>25</v>
      </c>
      <c r="D42" s="14">
        <v>107040</v>
      </c>
      <c r="E42" s="13" t="s">
        <v>110</v>
      </c>
      <c r="F42" s="15">
        <v>1</v>
      </c>
      <c r="G42" s="13" t="s">
        <v>27</v>
      </c>
      <c r="H42" s="13" t="s">
        <v>28</v>
      </c>
      <c r="I42" s="13" t="s">
        <v>29</v>
      </c>
      <c r="J42" s="13" t="s">
        <v>29</v>
      </c>
      <c r="K42" s="16" t="s">
        <v>30</v>
      </c>
      <c r="L42" s="16" t="s">
        <v>31</v>
      </c>
      <c r="M42" s="13" t="s">
        <v>111</v>
      </c>
      <c r="N42" s="13" t="s">
        <v>42</v>
      </c>
      <c r="O42" s="13" t="s">
        <v>33</v>
      </c>
      <c r="P42" s="16" t="s">
        <v>34</v>
      </c>
      <c r="Q42" s="16" t="s">
        <v>33</v>
      </c>
      <c r="R42" s="13" t="s">
        <v>35</v>
      </c>
      <c r="S42" s="13" t="s">
        <v>36</v>
      </c>
      <c r="T42" s="13" t="s">
        <v>37</v>
      </c>
      <c r="U42" s="13" t="s">
        <v>90</v>
      </c>
      <c r="V42" s="16" t="s">
        <v>39</v>
      </c>
    </row>
    <row r="43" spans="1:22" s="1" customFormat="1" ht="85" customHeight="1">
      <c r="A43" s="12" t="s">
        <v>23</v>
      </c>
      <c r="B43" s="13" t="s">
        <v>24</v>
      </c>
      <c r="C43" s="13" t="s">
        <v>25</v>
      </c>
      <c r="D43" s="14">
        <v>107041</v>
      </c>
      <c r="E43" s="13" t="s">
        <v>112</v>
      </c>
      <c r="F43" s="15">
        <v>1</v>
      </c>
      <c r="G43" s="13" t="s">
        <v>27</v>
      </c>
      <c r="H43" s="13" t="s">
        <v>28</v>
      </c>
      <c r="I43" s="13" t="s">
        <v>29</v>
      </c>
      <c r="J43" s="13" t="s">
        <v>29</v>
      </c>
      <c r="K43" s="16" t="s">
        <v>30</v>
      </c>
      <c r="L43" s="16" t="s">
        <v>31</v>
      </c>
      <c r="M43" s="13" t="s">
        <v>109</v>
      </c>
      <c r="N43" s="13" t="s">
        <v>42</v>
      </c>
      <c r="O43" s="13" t="s">
        <v>33</v>
      </c>
      <c r="P43" s="16" t="s">
        <v>34</v>
      </c>
      <c r="Q43" s="16" t="s">
        <v>33</v>
      </c>
      <c r="R43" s="13" t="s">
        <v>35</v>
      </c>
      <c r="S43" s="13" t="s">
        <v>36</v>
      </c>
      <c r="T43" s="13" t="s">
        <v>37</v>
      </c>
      <c r="U43" s="13" t="s">
        <v>47</v>
      </c>
      <c r="V43" s="16" t="s">
        <v>39</v>
      </c>
    </row>
    <row r="44" spans="1:22" s="1" customFormat="1" ht="85" customHeight="1">
      <c r="A44" s="12" t="s">
        <v>23</v>
      </c>
      <c r="B44" s="13" t="s">
        <v>24</v>
      </c>
      <c r="C44" s="13" t="s">
        <v>25</v>
      </c>
      <c r="D44" s="14">
        <v>107042</v>
      </c>
      <c r="E44" s="13" t="s">
        <v>113</v>
      </c>
      <c r="F44" s="15">
        <v>1</v>
      </c>
      <c r="G44" s="13" t="s">
        <v>27</v>
      </c>
      <c r="H44" s="13" t="s">
        <v>28</v>
      </c>
      <c r="I44" s="13" t="s">
        <v>29</v>
      </c>
      <c r="J44" s="13" t="s">
        <v>29</v>
      </c>
      <c r="K44" s="16" t="s">
        <v>30</v>
      </c>
      <c r="L44" s="16" t="s">
        <v>31</v>
      </c>
      <c r="M44" s="13" t="s">
        <v>109</v>
      </c>
      <c r="N44" s="13" t="s">
        <v>42</v>
      </c>
      <c r="O44" s="13" t="s">
        <v>33</v>
      </c>
      <c r="P44" s="16" t="s">
        <v>34</v>
      </c>
      <c r="Q44" s="16" t="s">
        <v>33</v>
      </c>
      <c r="R44" s="13" t="s">
        <v>35</v>
      </c>
      <c r="S44" s="13" t="s">
        <v>36</v>
      </c>
      <c r="T44" s="13" t="s">
        <v>37</v>
      </c>
      <c r="U44" s="13" t="s">
        <v>47</v>
      </c>
      <c r="V44" s="16" t="s">
        <v>39</v>
      </c>
    </row>
    <row r="45" spans="1:22" s="1" customFormat="1" ht="85" customHeight="1">
      <c r="A45" s="12" t="s">
        <v>23</v>
      </c>
      <c r="B45" s="13" t="s">
        <v>24</v>
      </c>
      <c r="C45" s="13" t="s">
        <v>25</v>
      </c>
      <c r="D45" s="14">
        <v>107043</v>
      </c>
      <c r="E45" s="13" t="s">
        <v>114</v>
      </c>
      <c r="F45" s="15">
        <v>1</v>
      </c>
      <c r="G45" s="13" t="s">
        <v>27</v>
      </c>
      <c r="H45" s="13" t="s">
        <v>28</v>
      </c>
      <c r="I45" s="13" t="s">
        <v>29</v>
      </c>
      <c r="J45" s="13" t="s">
        <v>29</v>
      </c>
      <c r="K45" s="16" t="s">
        <v>30</v>
      </c>
      <c r="L45" s="16" t="s">
        <v>31</v>
      </c>
      <c r="M45" s="13" t="s">
        <v>115</v>
      </c>
      <c r="N45" s="13" t="s">
        <v>42</v>
      </c>
      <c r="O45" s="13" t="s">
        <v>33</v>
      </c>
      <c r="P45" s="16" t="s">
        <v>34</v>
      </c>
      <c r="Q45" s="16" t="s">
        <v>33</v>
      </c>
      <c r="R45" s="13" t="s">
        <v>35</v>
      </c>
      <c r="S45" s="13" t="s">
        <v>36</v>
      </c>
      <c r="T45" s="13" t="s">
        <v>37</v>
      </c>
      <c r="U45" s="13" t="s">
        <v>47</v>
      </c>
      <c r="V45" s="16" t="s">
        <v>39</v>
      </c>
    </row>
    <row r="46" spans="1:22" s="1" customFormat="1" ht="85" customHeight="1">
      <c r="A46" s="12" t="s">
        <v>23</v>
      </c>
      <c r="B46" s="13" t="s">
        <v>24</v>
      </c>
      <c r="C46" s="13" t="s">
        <v>25</v>
      </c>
      <c r="D46" s="14">
        <v>107044</v>
      </c>
      <c r="E46" s="13" t="s">
        <v>116</v>
      </c>
      <c r="F46" s="15">
        <v>1</v>
      </c>
      <c r="G46" s="13" t="s">
        <v>27</v>
      </c>
      <c r="H46" s="13" t="s">
        <v>28</v>
      </c>
      <c r="I46" s="13" t="s">
        <v>29</v>
      </c>
      <c r="J46" s="13" t="s">
        <v>29</v>
      </c>
      <c r="K46" s="16" t="s">
        <v>30</v>
      </c>
      <c r="L46" s="16" t="s">
        <v>31</v>
      </c>
      <c r="M46" s="13" t="s">
        <v>117</v>
      </c>
      <c r="N46" s="13" t="s">
        <v>42</v>
      </c>
      <c r="O46" s="13" t="s">
        <v>33</v>
      </c>
      <c r="P46" s="16" t="s">
        <v>34</v>
      </c>
      <c r="Q46" s="16" t="s">
        <v>33</v>
      </c>
      <c r="R46" s="13" t="s">
        <v>35</v>
      </c>
      <c r="S46" s="13" t="s">
        <v>36</v>
      </c>
      <c r="T46" s="13" t="s">
        <v>37</v>
      </c>
      <c r="U46" s="13" t="s">
        <v>118</v>
      </c>
      <c r="V46" s="16" t="s">
        <v>39</v>
      </c>
    </row>
    <row r="47" spans="1:22" s="1" customFormat="1" ht="85" customHeight="1">
      <c r="A47" s="12" t="s">
        <v>23</v>
      </c>
      <c r="B47" s="13" t="s">
        <v>24</v>
      </c>
      <c r="C47" s="13" t="s">
        <v>25</v>
      </c>
      <c r="D47" s="14">
        <v>107045</v>
      </c>
      <c r="E47" s="13" t="s">
        <v>119</v>
      </c>
      <c r="F47" s="15">
        <v>5</v>
      </c>
      <c r="G47" s="13" t="s">
        <v>27</v>
      </c>
      <c r="H47" s="13" t="s">
        <v>28</v>
      </c>
      <c r="I47" s="13" t="s">
        <v>29</v>
      </c>
      <c r="J47" s="13" t="s">
        <v>29</v>
      </c>
      <c r="K47" s="16" t="s">
        <v>30</v>
      </c>
      <c r="L47" s="16" t="s">
        <v>31</v>
      </c>
      <c r="M47" s="13" t="s">
        <v>120</v>
      </c>
      <c r="N47" s="13" t="s">
        <v>33</v>
      </c>
      <c r="O47" s="13" t="s">
        <v>33</v>
      </c>
      <c r="P47" s="16" t="s">
        <v>34</v>
      </c>
      <c r="Q47" s="16" t="s">
        <v>33</v>
      </c>
      <c r="R47" s="13" t="s">
        <v>35</v>
      </c>
      <c r="S47" s="13" t="s">
        <v>36</v>
      </c>
      <c r="T47" s="13" t="s">
        <v>37</v>
      </c>
      <c r="U47" s="13" t="s">
        <v>38</v>
      </c>
      <c r="V47" s="16" t="s">
        <v>39</v>
      </c>
    </row>
    <row r="48" spans="1:22" s="1" customFormat="1" ht="85" customHeight="1">
      <c r="A48" s="12" t="s">
        <v>23</v>
      </c>
      <c r="B48" s="13" t="s">
        <v>24</v>
      </c>
      <c r="C48" s="13" t="s">
        <v>25</v>
      </c>
      <c r="D48" s="14">
        <v>107046</v>
      </c>
      <c r="E48" s="13" t="s">
        <v>121</v>
      </c>
      <c r="F48" s="15">
        <v>1</v>
      </c>
      <c r="G48" s="13" t="s">
        <v>27</v>
      </c>
      <c r="H48" s="13" t="s">
        <v>28</v>
      </c>
      <c r="I48" s="13" t="s">
        <v>29</v>
      </c>
      <c r="J48" s="13" t="s">
        <v>29</v>
      </c>
      <c r="K48" s="16" t="s">
        <v>30</v>
      </c>
      <c r="L48" s="16" t="s">
        <v>31</v>
      </c>
      <c r="M48" s="13" t="s">
        <v>122</v>
      </c>
      <c r="N48" s="13" t="s">
        <v>33</v>
      </c>
      <c r="O48" s="13" t="s">
        <v>33</v>
      </c>
      <c r="P48" s="16" t="s">
        <v>34</v>
      </c>
      <c r="Q48" s="16" t="s">
        <v>33</v>
      </c>
      <c r="R48" s="13" t="s">
        <v>35</v>
      </c>
      <c r="S48" s="13" t="s">
        <v>36</v>
      </c>
      <c r="T48" s="13" t="s">
        <v>37</v>
      </c>
      <c r="U48" s="13" t="s">
        <v>47</v>
      </c>
      <c r="V48" s="16" t="s">
        <v>39</v>
      </c>
    </row>
    <row r="49" spans="1:22" s="1" customFormat="1" ht="85" customHeight="1">
      <c r="A49" s="12" t="s">
        <v>23</v>
      </c>
      <c r="B49" s="13" t="s">
        <v>24</v>
      </c>
      <c r="C49" s="13" t="s">
        <v>25</v>
      </c>
      <c r="D49" s="14">
        <v>107047</v>
      </c>
      <c r="E49" s="13" t="s">
        <v>123</v>
      </c>
      <c r="F49" s="15">
        <v>1</v>
      </c>
      <c r="G49" s="13" t="s">
        <v>27</v>
      </c>
      <c r="H49" s="13" t="s">
        <v>28</v>
      </c>
      <c r="I49" s="13" t="s">
        <v>29</v>
      </c>
      <c r="J49" s="13" t="s">
        <v>29</v>
      </c>
      <c r="K49" s="16" t="s">
        <v>30</v>
      </c>
      <c r="L49" s="16" t="s">
        <v>31</v>
      </c>
      <c r="M49" s="13" t="s">
        <v>124</v>
      </c>
      <c r="N49" s="13" t="s">
        <v>33</v>
      </c>
      <c r="O49" s="13" t="s">
        <v>33</v>
      </c>
      <c r="P49" s="16" t="s">
        <v>34</v>
      </c>
      <c r="Q49" s="16" t="s">
        <v>33</v>
      </c>
      <c r="R49" s="13" t="s">
        <v>35</v>
      </c>
      <c r="S49" s="13" t="s">
        <v>36</v>
      </c>
      <c r="T49" s="13" t="s">
        <v>37</v>
      </c>
      <c r="U49" s="13"/>
      <c r="V49" s="16" t="s">
        <v>39</v>
      </c>
    </row>
    <row r="50" spans="1:22" s="1" customFormat="1" ht="85" customHeight="1">
      <c r="A50" s="12" t="s">
        <v>23</v>
      </c>
      <c r="B50" s="13" t="s">
        <v>24</v>
      </c>
      <c r="C50" s="13" t="s">
        <v>25</v>
      </c>
      <c r="D50" s="14">
        <v>107048</v>
      </c>
      <c r="E50" s="13" t="s">
        <v>125</v>
      </c>
      <c r="F50" s="15">
        <v>3</v>
      </c>
      <c r="G50" s="13" t="s">
        <v>27</v>
      </c>
      <c r="H50" s="13" t="s">
        <v>28</v>
      </c>
      <c r="I50" s="13" t="s">
        <v>29</v>
      </c>
      <c r="J50" s="13" t="s">
        <v>29</v>
      </c>
      <c r="K50" s="16" t="s">
        <v>30</v>
      </c>
      <c r="L50" s="16" t="s">
        <v>31</v>
      </c>
      <c r="M50" s="13" t="s">
        <v>126</v>
      </c>
      <c r="N50" s="13" t="s">
        <v>42</v>
      </c>
      <c r="O50" s="13" t="s">
        <v>33</v>
      </c>
      <c r="P50" s="16" t="s">
        <v>34</v>
      </c>
      <c r="Q50" s="16" t="s">
        <v>33</v>
      </c>
      <c r="R50" s="13" t="s">
        <v>35</v>
      </c>
      <c r="S50" s="13" t="s">
        <v>36</v>
      </c>
      <c r="T50" s="13" t="s">
        <v>37</v>
      </c>
      <c r="U50" s="13" t="s">
        <v>47</v>
      </c>
      <c r="V50" s="16" t="s">
        <v>39</v>
      </c>
    </row>
    <row r="51" spans="1:22" s="1" customFormat="1" ht="85" customHeight="1">
      <c r="A51" s="12" t="s">
        <v>23</v>
      </c>
      <c r="B51" s="13" t="s">
        <v>24</v>
      </c>
      <c r="C51" s="13" t="s">
        <v>25</v>
      </c>
      <c r="D51" s="14">
        <v>107049</v>
      </c>
      <c r="E51" s="13" t="s">
        <v>125</v>
      </c>
      <c r="F51" s="15">
        <v>1</v>
      </c>
      <c r="G51" s="13" t="s">
        <v>27</v>
      </c>
      <c r="H51" s="13" t="s">
        <v>28</v>
      </c>
      <c r="I51" s="13" t="s">
        <v>29</v>
      </c>
      <c r="J51" s="13" t="s">
        <v>29</v>
      </c>
      <c r="K51" s="16" t="s">
        <v>30</v>
      </c>
      <c r="L51" s="16" t="s">
        <v>31</v>
      </c>
      <c r="M51" s="13" t="s">
        <v>126</v>
      </c>
      <c r="N51" s="13" t="s">
        <v>42</v>
      </c>
      <c r="O51" s="13" t="s">
        <v>33</v>
      </c>
      <c r="P51" s="16" t="s">
        <v>34</v>
      </c>
      <c r="Q51" s="16" t="s">
        <v>33</v>
      </c>
      <c r="R51" s="13" t="s">
        <v>35</v>
      </c>
      <c r="S51" s="13" t="s">
        <v>36</v>
      </c>
      <c r="T51" s="13" t="s">
        <v>37</v>
      </c>
      <c r="U51" s="13" t="s">
        <v>90</v>
      </c>
      <c r="V51" s="16" t="s">
        <v>39</v>
      </c>
    </row>
    <row r="52" spans="1:22" s="1" customFormat="1" ht="85" customHeight="1">
      <c r="A52" s="12" t="s">
        <v>23</v>
      </c>
      <c r="B52" s="13" t="s">
        <v>24</v>
      </c>
      <c r="C52" s="13" t="s">
        <v>25</v>
      </c>
      <c r="D52" s="14">
        <v>107050</v>
      </c>
      <c r="E52" s="13" t="s">
        <v>125</v>
      </c>
      <c r="F52" s="15">
        <v>1</v>
      </c>
      <c r="G52" s="13" t="s">
        <v>27</v>
      </c>
      <c r="H52" s="13" t="s">
        <v>28</v>
      </c>
      <c r="I52" s="13" t="s">
        <v>29</v>
      </c>
      <c r="J52" s="13" t="s">
        <v>29</v>
      </c>
      <c r="K52" s="16" t="s">
        <v>30</v>
      </c>
      <c r="L52" s="16" t="s">
        <v>31</v>
      </c>
      <c r="M52" s="13" t="s">
        <v>127</v>
      </c>
      <c r="N52" s="13" t="s">
        <v>33</v>
      </c>
      <c r="O52" s="13" t="s">
        <v>33</v>
      </c>
      <c r="P52" s="16" t="s">
        <v>34</v>
      </c>
      <c r="Q52" s="16" t="s">
        <v>33</v>
      </c>
      <c r="R52" s="13" t="s">
        <v>35</v>
      </c>
      <c r="S52" s="13" t="s">
        <v>36</v>
      </c>
      <c r="T52" s="13" t="s">
        <v>37</v>
      </c>
      <c r="U52" s="13" t="s">
        <v>38</v>
      </c>
      <c r="V52" s="16" t="s">
        <v>39</v>
      </c>
    </row>
    <row r="53" spans="1:22" s="1" customFormat="1" ht="85" customHeight="1">
      <c r="A53" s="12" t="s">
        <v>23</v>
      </c>
      <c r="B53" s="13" t="s">
        <v>24</v>
      </c>
      <c r="C53" s="13" t="s">
        <v>25</v>
      </c>
      <c r="D53" s="14">
        <v>107051</v>
      </c>
      <c r="E53" s="13" t="s">
        <v>128</v>
      </c>
      <c r="F53" s="15">
        <v>2</v>
      </c>
      <c r="G53" s="13" t="s">
        <v>27</v>
      </c>
      <c r="H53" s="13" t="s">
        <v>28</v>
      </c>
      <c r="I53" s="13" t="s">
        <v>29</v>
      </c>
      <c r="J53" s="13" t="s">
        <v>29</v>
      </c>
      <c r="K53" s="16" t="s">
        <v>30</v>
      </c>
      <c r="L53" s="16" t="s">
        <v>31</v>
      </c>
      <c r="M53" s="13" t="s">
        <v>129</v>
      </c>
      <c r="N53" s="13" t="s">
        <v>33</v>
      </c>
      <c r="O53" s="13" t="s">
        <v>33</v>
      </c>
      <c r="P53" s="16" t="s">
        <v>34</v>
      </c>
      <c r="Q53" s="16" t="s">
        <v>33</v>
      </c>
      <c r="R53" s="13" t="s">
        <v>35</v>
      </c>
      <c r="S53" s="13" t="s">
        <v>36</v>
      </c>
      <c r="T53" s="13" t="s">
        <v>37</v>
      </c>
      <c r="U53" s="13" t="s">
        <v>130</v>
      </c>
      <c r="V53" s="16" t="s">
        <v>39</v>
      </c>
    </row>
    <row r="54" spans="1:22" s="1" customFormat="1" ht="85" customHeight="1">
      <c r="A54" s="12" t="s">
        <v>23</v>
      </c>
      <c r="B54" s="13" t="s">
        <v>24</v>
      </c>
      <c r="C54" s="13" t="s">
        <v>25</v>
      </c>
      <c r="D54" s="14">
        <v>107052</v>
      </c>
      <c r="E54" s="13" t="s">
        <v>131</v>
      </c>
      <c r="F54" s="15">
        <v>1</v>
      </c>
      <c r="G54" s="13" t="s">
        <v>27</v>
      </c>
      <c r="H54" s="13" t="s">
        <v>28</v>
      </c>
      <c r="I54" s="13" t="s">
        <v>29</v>
      </c>
      <c r="J54" s="13" t="s">
        <v>29</v>
      </c>
      <c r="K54" s="16" t="s">
        <v>30</v>
      </c>
      <c r="L54" s="16" t="s">
        <v>31</v>
      </c>
      <c r="M54" s="13" t="s">
        <v>132</v>
      </c>
      <c r="N54" s="13" t="s">
        <v>33</v>
      </c>
      <c r="O54" s="13" t="s">
        <v>33</v>
      </c>
      <c r="P54" s="16" t="s">
        <v>34</v>
      </c>
      <c r="Q54" s="16" t="s">
        <v>33</v>
      </c>
      <c r="R54" s="13" t="s">
        <v>35</v>
      </c>
      <c r="S54" s="13" t="s">
        <v>36</v>
      </c>
      <c r="T54" s="13" t="s">
        <v>37</v>
      </c>
      <c r="U54" s="13" t="s">
        <v>47</v>
      </c>
      <c r="V54" s="16" t="s">
        <v>39</v>
      </c>
    </row>
    <row r="55" spans="1:22" s="1" customFormat="1" ht="85" customHeight="1">
      <c r="A55" s="12" t="s">
        <v>23</v>
      </c>
      <c r="B55" s="13" t="s">
        <v>24</v>
      </c>
      <c r="C55" s="13" t="s">
        <v>25</v>
      </c>
      <c r="D55" s="14">
        <v>107053</v>
      </c>
      <c r="E55" s="13" t="s">
        <v>131</v>
      </c>
      <c r="F55" s="15">
        <v>1</v>
      </c>
      <c r="G55" s="13" t="s">
        <v>27</v>
      </c>
      <c r="H55" s="13" t="s">
        <v>28</v>
      </c>
      <c r="I55" s="13" t="s">
        <v>29</v>
      </c>
      <c r="J55" s="13" t="s">
        <v>29</v>
      </c>
      <c r="K55" s="16" t="s">
        <v>30</v>
      </c>
      <c r="L55" s="16" t="s">
        <v>31</v>
      </c>
      <c r="M55" s="13" t="s">
        <v>133</v>
      </c>
      <c r="N55" s="13" t="s">
        <v>33</v>
      </c>
      <c r="O55" s="13" t="s">
        <v>33</v>
      </c>
      <c r="P55" s="16" t="s">
        <v>34</v>
      </c>
      <c r="Q55" s="16" t="s">
        <v>33</v>
      </c>
      <c r="R55" s="13" t="s">
        <v>35</v>
      </c>
      <c r="S55" s="13" t="s">
        <v>36</v>
      </c>
      <c r="T55" s="13" t="s">
        <v>37</v>
      </c>
      <c r="U55" s="13" t="s">
        <v>38</v>
      </c>
      <c r="V55" s="16" t="s">
        <v>39</v>
      </c>
    </row>
    <row r="56" spans="1:22" s="1" customFormat="1" ht="85" customHeight="1">
      <c r="A56" s="12" t="s">
        <v>23</v>
      </c>
      <c r="B56" s="13" t="s">
        <v>24</v>
      </c>
      <c r="C56" s="13" t="s">
        <v>25</v>
      </c>
      <c r="D56" s="14">
        <v>107054</v>
      </c>
      <c r="E56" s="13" t="s">
        <v>134</v>
      </c>
      <c r="F56" s="15">
        <v>1</v>
      </c>
      <c r="G56" s="13" t="s">
        <v>27</v>
      </c>
      <c r="H56" s="13" t="s">
        <v>28</v>
      </c>
      <c r="I56" s="13" t="s">
        <v>29</v>
      </c>
      <c r="J56" s="13" t="s">
        <v>29</v>
      </c>
      <c r="K56" s="16" t="s">
        <v>30</v>
      </c>
      <c r="L56" s="16" t="s">
        <v>31</v>
      </c>
      <c r="M56" s="13" t="s">
        <v>135</v>
      </c>
      <c r="N56" s="13" t="s">
        <v>33</v>
      </c>
      <c r="O56" s="13" t="s">
        <v>33</v>
      </c>
      <c r="P56" s="16" t="s">
        <v>34</v>
      </c>
      <c r="Q56" s="16" t="s">
        <v>33</v>
      </c>
      <c r="R56" s="13" t="s">
        <v>35</v>
      </c>
      <c r="S56" s="13" t="s">
        <v>36</v>
      </c>
      <c r="T56" s="13" t="s">
        <v>37</v>
      </c>
      <c r="U56" s="13"/>
      <c r="V56" s="16" t="s">
        <v>39</v>
      </c>
    </row>
    <row r="57" spans="1:22" s="1" customFormat="1" ht="85" customHeight="1">
      <c r="A57" s="12" t="s">
        <v>23</v>
      </c>
      <c r="B57" s="13" t="s">
        <v>24</v>
      </c>
      <c r="C57" s="13" t="s">
        <v>25</v>
      </c>
      <c r="D57" s="14">
        <v>107055</v>
      </c>
      <c r="E57" s="13" t="s">
        <v>136</v>
      </c>
      <c r="F57" s="15">
        <v>2</v>
      </c>
      <c r="G57" s="13" t="s">
        <v>27</v>
      </c>
      <c r="H57" s="13" t="s">
        <v>28</v>
      </c>
      <c r="I57" s="13" t="s">
        <v>29</v>
      </c>
      <c r="J57" s="13" t="s">
        <v>29</v>
      </c>
      <c r="K57" s="16" t="s">
        <v>30</v>
      </c>
      <c r="L57" s="16" t="s">
        <v>31</v>
      </c>
      <c r="M57" s="13" t="s">
        <v>137</v>
      </c>
      <c r="N57" s="13" t="s">
        <v>33</v>
      </c>
      <c r="O57" s="13" t="s">
        <v>33</v>
      </c>
      <c r="P57" s="16" t="s">
        <v>34</v>
      </c>
      <c r="Q57" s="16" t="s">
        <v>33</v>
      </c>
      <c r="R57" s="13" t="s">
        <v>35</v>
      </c>
      <c r="S57" s="13" t="s">
        <v>36</v>
      </c>
      <c r="T57" s="13" t="s">
        <v>37</v>
      </c>
      <c r="U57" s="13"/>
      <c r="V57" s="16" t="s">
        <v>39</v>
      </c>
    </row>
    <row r="58" spans="1:22" s="1" customFormat="1" ht="85" customHeight="1">
      <c r="A58" s="12" t="s">
        <v>23</v>
      </c>
      <c r="B58" s="13" t="s">
        <v>24</v>
      </c>
      <c r="C58" s="13" t="s">
        <v>25</v>
      </c>
      <c r="D58" s="14">
        <v>107056</v>
      </c>
      <c r="E58" s="13" t="s">
        <v>138</v>
      </c>
      <c r="F58" s="15">
        <v>2</v>
      </c>
      <c r="G58" s="13" t="s">
        <v>27</v>
      </c>
      <c r="H58" s="13" t="s">
        <v>139</v>
      </c>
      <c r="I58" s="13" t="s">
        <v>29</v>
      </c>
      <c r="J58" s="13" t="s">
        <v>29</v>
      </c>
      <c r="K58" s="16" t="s">
        <v>30</v>
      </c>
      <c r="L58" s="16" t="s">
        <v>31</v>
      </c>
      <c r="M58" s="13" t="s">
        <v>140</v>
      </c>
      <c r="N58" s="13" t="s">
        <v>33</v>
      </c>
      <c r="O58" s="13" t="s">
        <v>33</v>
      </c>
      <c r="P58" s="16" t="s">
        <v>34</v>
      </c>
      <c r="Q58" s="16" t="s">
        <v>33</v>
      </c>
      <c r="R58" s="13" t="s">
        <v>35</v>
      </c>
      <c r="S58" s="13" t="s">
        <v>36</v>
      </c>
      <c r="T58" s="13" t="s">
        <v>37</v>
      </c>
      <c r="U58" s="13"/>
      <c r="V58" s="16" t="s">
        <v>39</v>
      </c>
    </row>
    <row r="59" spans="1:22" s="1" customFormat="1" ht="85" customHeight="1">
      <c r="A59" s="12" t="s">
        <v>23</v>
      </c>
      <c r="B59" s="13" t="s">
        <v>24</v>
      </c>
      <c r="C59" s="13" t="s">
        <v>25</v>
      </c>
      <c r="D59" s="14">
        <v>107057</v>
      </c>
      <c r="E59" s="13" t="s">
        <v>141</v>
      </c>
      <c r="F59" s="15">
        <v>1</v>
      </c>
      <c r="G59" s="13" t="s">
        <v>27</v>
      </c>
      <c r="H59" s="13" t="s">
        <v>142</v>
      </c>
      <c r="I59" s="13" t="s">
        <v>143</v>
      </c>
      <c r="J59" s="13" t="s">
        <v>144</v>
      </c>
      <c r="K59" s="16" t="s">
        <v>30</v>
      </c>
      <c r="L59" s="16" t="s">
        <v>31</v>
      </c>
      <c r="M59" s="13" t="s">
        <v>145</v>
      </c>
      <c r="N59" s="13" t="s">
        <v>33</v>
      </c>
      <c r="O59" s="13" t="s">
        <v>33</v>
      </c>
      <c r="P59" s="16" t="s">
        <v>34</v>
      </c>
      <c r="Q59" s="16" t="s">
        <v>146</v>
      </c>
      <c r="R59" s="13" t="s">
        <v>35</v>
      </c>
      <c r="S59" s="13" t="s">
        <v>36</v>
      </c>
      <c r="T59" s="13" t="s">
        <v>37</v>
      </c>
      <c r="U59" s="13"/>
      <c r="V59" s="16"/>
    </row>
    <row r="60" spans="1:22" s="1" customFormat="1" ht="85" customHeight="1">
      <c r="A60" s="12" t="s">
        <v>23</v>
      </c>
      <c r="B60" s="13" t="s">
        <v>147</v>
      </c>
      <c r="C60" s="13" t="s">
        <v>25</v>
      </c>
      <c r="D60" s="14">
        <v>107101</v>
      </c>
      <c r="E60" s="13" t="s">
        <v>148</v>
      </c>
      <c r="F60" s="15">
        <v>1</v>
      </c>
      <c r="G60" s="13" t="s">
        <v>27</v>
      </c>
      <c r="H60" s="13" t="s">
        <v>28</v>
      </c>
      <c r="I60" s="13" t="s">
        <v>29</v>
      </c>
      <c r="J60" s="13" t="s">
        <v>29</v>
      </c>
      <c r="K60" s="16" t="s">
        <v>30</v>
      </c>
      <c r="L60" s="16" t="s">
        <v>31</v>
      </c>
      <c r="M60" s="13" t="s">
        <v>149</v>
      </c>
      <c r="N60" s="13" t="s">
        <v>33</v>
      </c>
      <c r="O60" s="13" t="s">
        <v>33</v>
      </c>
      <c r="P60" s="16" t="s">
        <v>34</v>
      </c>
      <c r="Q60" s="16" t="s">
        <v>33</v>
      </c>
      <c r="R60" s="13" t="s">
        <v>35</v>
      </c>
      <c r="S60" s="13" t="s">
        <v>36</v>
      </c>
      <c r="T60" s="13" t="s">
        <v>37</v>
      </c>
      <c r="U60" s="13"/>
      <c r="V60" s="16" t="s">
        <v>39</v>
      </c>
    </row>
    <row r="61" spans="1:22" s="3" customFormat="1" ht="102" customHeight="1">
      <c r="A61" s="16" t="s">
        <v>23</v>
      </c>
      <c r="B61" s="17" t="s">
        <v>150</v>
      </c>
      <c r="C61" s="13" t="s">
        <v>25</v>
      </c>
      <c r="D61" s="14">
        <v>107201</v>
      </c>
      <c r="E61" s="17" t="s">
        <v>151</v>
      </c>
      <c r="F61" s="15">
        <v>1</v>
      </c>
      <c r="G61" s="13" t="s">
        <v>27</v>
      </c>
      <c r="H61" s="13" t="s">
        <v>28</v>
      </c>
      <c r="I61" s="13" t="s">
        <v>29</v>
      </c>
      <c r="J61" s="13" t="s">
        <v>29</v>
      </c>
      <c r="K61" s="16" t="s">
        <v>30</v>
      </c>
      <c r="L61" s="16" t="s">
        <v>31</v>
      </c>
      <c r="M61" s="16" t="s">
        <v>152</v>
      </c>
      <c r="N61" s="13" t="s">
        <v>33</v>
      </c>
      <c r="O61" s="13" t="s">
        <v>33</v>
      </c>
      <c r="P61" s="17" t="s">
        <v>34</v>
      </c>
      <c r="Q61" s="16" t="s">
        <v>33</v>
      </c>
      <c r="R61" s="13" t="s">
        <v>35</v>
      </c>
      <c r="S61" s="13" t="s">
        <v>36</v>
      </c>
      <c r="T61" s="13" t="s">
        <v>37</v>
      </c>
      <c r="U61" s="19" t="s">
        <v>153</v>
      </c>
      <c r="V61" s="16" t="s">
        <v>39</v>
      </c>
    </row>
    <row r="62" spans="1:22" s="3" customFormat="1" ht="102" customHeight="1">
      <c r="A62" s="16" t="s">
        <v>23</v>
      </c>
      <c r="B62" s="17" t="s">
        <v>150</v>
      </c>
      <c r="C62" s="13" t="s">
        <v>25</v>
      </c>
      <c r="D62" s="14">
        <v>107202</v>
      </c>
      <c r="E62" s="17" t="s">
        <v>154</v>
      </c>
      <c r="F62" s="15">
        <v>1</v>
      </c>
      <c r="G62" s="13" t="s">
        <v>27</v>
      </c>
      <c r="H62" s="13" t="s">
        <v>28</v>
      </c>
      <c r="I62" s="13" t="s">
        <v>29</v>
      </c>
      <c r="J62" s="13" t="s">
        <v>29</v>
      </c>
      <c r="K62" s="16" t="s">
        <v>30</v>
      </c>
      <c r="L62" s="16" t="s">
        <v>31</v>
      </c>
      <c r="M62" s="16" t="s">
        <v>155</v>
      </c>
      <c r="N62" s="13" t="s">
        <v>33</v>
      </c>
      <c r="O62" s="13" t="s">
        <v>33</v>
      </c>
      <c r="P62" s="17" t="s">
        <v>34</v>
      </c>
      <c r="Q62" s="16" t="s">
        <v>33</v>
      </c>
      <c r="R62" s="13" t="s">
        <v>35</v>
      </c>
      <c r="S62" s="13" t="s">
        <v>36</v>
      </c>
      <c r="T62" s="13" t="s">
        <v>37</v>
      </c>
      <c r="U62" s="19" t="s">
        <v>156</v>
      </c>
      <c r="V62" s="16" t="s">
        <v>39</v>
      </c>
    </row>
    <row r="63" spans="1:22" s="3" customFormat="1" ht="102" customHeight="1">
      <c r="A63" s="16" t="s">
        <v>23</v>
      </c>
      <c r="B63" s="17" t="s">
        <v>150</v>
      </c>
      <c r="C63" s="13" t="s">
        <v>25</v>
      </c>
      <c r="D63" s="14">
        <v>107203</v>
      </c>
      <c r="E63" s="17" t="s">
        <v>157</v>
      </c>
      <c r="F63" s="15">
        <v>1</v>
      </c>
      <c r="G63" s="13" t="s">
        <v>27</v>
      </c>
      <c r="H63" s="13" t="s">
        <v>28</v>
      </c>
      <c r="I63" s="13" t="s">
        <v>29</v>
      </c>
      <c r="J63" s="13" t="s">
        <v>29</v>
      </c>
      <c r="K63" s="16" t="s">
        <v>30</v>
      </c>
      <c r="L63" s="16" t="s">
        <v>31</v>
      </c>
      <c r="M63" s="16" t="s">
        <v>158</v>
      </c>
      <c r="N63" s="13" t="s">
        <v>33</v>
      </c>
      <c r="O63" s="13" t="s">
        <v>33</v>
      </c>
      <c r="P63" s="17" t="s">
        <v>34</v>
      </c>
      <c r="Q63" s="16" t="s">
        <v>33</v>
      </c>
      <c r="R63" s="13" t="s">
        <v>35</v>
      </c>
      <c r="S63" s="13" t="s">
        <v>36</v>
      </c>
      <c r="T63" s="13" t="s">
        <v>37</v>
      </c>
      <c r="U63" s="19" t="s">
        <v>159</v>
      </c>
      <c r="V63" s="16" t="s">
        <v>39</v>
      </c>
    </row>
    <row r="64" spans="1:22" s="3" customFormat="1" ht="102" customHeight="1">
      <c r="A64" s="16" t="s">
        <v>23</v>
      </c>
      <c r="B64" s="17" t="s">
        <v>150</v>
      </c>
      <c r="C64" s="13" t="s">
        <v>25</v>
      </c>
      <c r="D64" s="14">
        <v>107204</v>
      </c>
      <c r="E64" s="17" t="s">
        <v>160</v>
      </c>
      <c r="F64" s="15">
        <v>1</v>
      </c>
      <c r="G64" s="13" t="s">
        <v>27</v>
      </c>
      <c r="H64" s="13" t="s">
        <v>28</v>
      </c>
      <c r="I64" s="13" t="s">
        <v>29</v>
      </c>
      <c r="J64" s="13" t="s">
        <v>29</v>
      </c>
      <c r="K64" s="16" t="s">
        <v>30</v>
      </c>
      <c r="L64" s="16" t="s">
        <v>31</v>
      </c>
      <c r="M64" s="16" t="s">
        <v>158</v>
      </c>
      <c r="N64" s="13" t="s">
        <v>33</v>
      </c>
      <c r="O64" s="13" t="s">
        <v>33</v>
      </c>
      <c r="P64" s="17" t="s">
        <v>34</v>
      </c>
      <c r="Q64" s="16" t="s">
        <v>33</v>
      </c>
      <c r="R64" s="13" t="s">
        <v>35</v>
      </c>
      <c r="S64" s="13" t="s">
        <v>36</v>
      </c>
      <c r="T64" s="13" t="s">
        <v>37</v>
      </c>
      <c r="U64" s="19" t="s">
        <v>161</v>
      </c>
      <c r="V64" s="16" t="s">
        <v>39</v>
      </c>
    </row>
    <row r="65" ht="11.25" customHeight="1">
      <c r="F65" s="6">
        <f>SUM(F3:F64)</f>
        <v>84</v>
      </c>
    </row>
  </sheetData>
  <mergeCells count="1">
    <mergeCell ref="A1:V1"/>
  </mergeCells>
  <dataValidations count="19">
    <dataValidation allowBlank="1" showInputMessage="1" showErrorMessage="1" promptTitle="选填" prompt="若无可放空" sqref="A2 U2 V2 U3 U4 U5 U6 U7 U8 U14 U18 U19 U27 U36 U37 U38 U39 U40 U41 U45 U46 U47 U52 U55 U9:U13 U15:U17 U20:U26 U28:U35 U42:U44 U48:U51 U53:U54 U56:U60 U65:U1048576"/>
    <dataValidation allowBlank="1" showInputMessage="1" showErrorMessage="1" promptTitle="必填" prompt="必填" sqref="B2 D2 E2 G2 R2 T2 B3 E27 R27 T27 E45 R45 T45 D60 B4:B25 B26:B27 B28:B35 B36:B43 B44:B45 B46:B58 B59:B60 B65:B1048576 D3:D59 D61:D64 D65:D1048576 E3:E26 E28:E35 E36:E44 E46:E60 E65:E1048576 R3:R26 R28:R35 R36:R44 R46:R60 R61:R64 R65:R1048576 T3:T26 T28:T35 T36:T44 T46:T59 T60:T64 T65:T1048576"/>
    <dataValidation allowBlank="1" showInputMessage="1" showErrorMessage="1" promptTitle="必填" prompt="请选择" sqref="C2 L2 O2 Q2"/>
    <dataValidation allowBlank="1" showInputMessage="1" showErrorMessage="1" promptTitle="必填" prompt="填写数字即可" sqref="F2 F27 F45 F61 F3:F26 F28:F35 F36:F44 F46:F60 F62:F64 F65:F1048576"/>
    <dataValidation allowBlank="1" showInputMessage="1" showErrorMessage="1" promptTitle="必填" prompt="如果为免笔试，请输入免笔试；若为笔试，请输入具体科目，后续将用于安排考场，请认真填写" sqref="H2 H27 H45 H61 H3:H26 H28:H35 H36:H44 H46:H60 H62:H64 H65:H1048576"/>
    <dataValidation allowBlank="1" showInputMessage="1" showErrorMessage="1" promptTitle="选填" prompt="格式如：60%" sqref="I2 I27 J27 I45 J45 I3:I26 I28:I35 I36:I44 I46:I60 I65:I1048576 J3:J26 J28:J35 J36:J44 J46:J60 I61:J64"/>
    <dataValidation allowBlank="1" showInputMessage="1" showErrorMessage="1" promptTitle="选填" prompt="格式如：40%" sqref="J2 J72 J65:J71 J74:J1048576"/>
    <dataValidation allowBlank="1" showInputMessage="1" showErrorMessage="1" promptTitle="必选" prompt="请选择" sqref="K2"/>
    <dataValidation allowBlank="1" showInputMessage="1" showErrorMessage="1" promptTitle="必填" prompt="专业与专业之间需用顿号隔开" sqref="M2 M27 M45 M3:M26 M28:M35 M36:M44 M46:M60 M65:M1048576"/>
    <dataValidation allowBlank="1" showInputMessage="1" showErrorMessage="1" promptTitle="必填" prompt="可填不限，或者自行输入要求，应届要求或者工作年限要求" sqref="N2 N10 N27 N45 N3:N9 N11:N26 N28:N35 N36:N44 N46:N51 N52:N60 N61:N64 N65:N1048576"/>
    <dataValidation allowBlank="1" showInputMessage="1" showErrorMessage="1" promptTitle="必选" prompt="必选" sqref="P2"/>
    <dataValidation allowBlank="1" showInputMessage="1" showErrorMessage="1" promptTitle="必填" prompt="若非专门岗位填写“非专门岗位”；若为专门岗位，请输入面向对象" sqref="S2 S27 S45 S61 S3:S26 S28:S35 S36:S44 S46:S60 S62:S64 S65:S1048576"/>
    <dataValidation type="list" allowBlank="1" showInputMessage="1" showErrorMessage="1" promptTitle="必填" prompt="必填" sqref="G27 G45 G3:G26 G28:G35 G36:G44 G46:G60 G61:G64 G65:G1048576">
      <formula1>"是,否"</formula1>
    </dataValidation>
    <dataValidation type="list" allowBlank="1" showInputMessage="1" showErrorMessage="1" sqref="K27 K45 K3:K26 K28:K35 K36:K44 K46:K60 K65:K1048576">
      <formula1>"不限,中专及以上,大专及以上,本科及以上,研究生"</formula1>
    </dataValidation>
    <dataValidation type="list" allowBlank="1" showInputMessage="1" showErrorMessage="1" sqref="L27 L45 L61 L3:L26 L28:L35 L36:L44 L46:L60 L62:L64 L65:L1048576">
      <formula1>"不限,学士及以上学位,硕士及以上学位,博士学位"</formula1>
    </dataValidation>
    <dataValidation type="list" allowBlank="1" showInputMessage="1" showErrorMessage="1" sqref="O27 O45 O61 O3:O26 O28:O35 O36:O44 O46:O60 O62:O64 O65:O1048576">
      <formula1>"不限,男,女"</formula1>
    </dataValidation>
    <dataValidation type="list" allowBlank="1" showInputMessage="1" showErrorMessage="1" sqref="P27 P45 P61 P3:P26 P28:P35 P36:P44 P46:P60 P62:P64 P65:P1048576">
      <formula1>"25周岁以下,30周岁以下,35周岁以下,40周岁以下,45周岁以下"</formula1>
    </dataValidation>
    <dataValidation type="list" allowBlank="1" showInputMessage="1" showErrorMessage="1" sqref="Q27 Q45 Q60 Q61 Q3:Q26 Q28:Q35 Q36:Q44 Q46:Q59 Q62:Q64 Q65:Q1048576">
      <formula1>"不限,中共党员(含预备党员),中共党员(不含预备党员),共青团员及中共党员"</formula1>
    </dataValidation>
    <dataValidation type="list" allowBlank="1" showInputMessage="1" showErrorMessage="1" sqref="C61 C3:C25 C26:C27 C28:C35 C36:C43 C44:C45 C46:C60 C62:C64 C65:C1048576">
      <formula1>"行政机关,财政核拨,财政核补,经费自给,定额补助,参公事业单位,国有企业,财政拨补,自收自支,其它"</formula1>
    </dataValidation>
  </dataValidations>
  <printOptions horizontalCentered="1"/>
  <pageMargins left="0.109722222222222" right="0.109722222222222" top="0.357638888888889" bottom="0.357638888888889" header="0.298611111111111" footer="0.298611111111111"/>
  <pageSetup fitToHeight="0" fitToWidth="1" horizontalDpi="600" verticalDpi="600" orientation="landscape" paperSize="9" scale="5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渔夫</cp:lastModifiedBy>
  <dcterms:created xsi:type="dcterms:W3CDTF">2006-09-25T16:00:00Z</dcterms:created>
  <dcterms:modified xsi:type="dcterms:W3CDTF">2024-03-23T09:25:37Z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A417F5871A514BF6ACA3C086C4461020_13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false</vt:bool>
  </property>
</Properties>
</file>