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125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'Sheet1'!$A$2:$E$56</definedName>
  </definedNames>
  <calcPr fullCalcOnLoad="1"/>
</workbook>
</file>

<file path=xl/sharedStrings.xml><?xml version="1.0" encoding="utf-8"?>
<sst xmlns="http://schemas.openxmlformats.org/spreadsheetml/2006/main" count="116" uniqueCount="112">
  <si>
    <t>甘肃省气象局2024年事业单位公开招聘应届高校毕业生（第二阶段）笔试成绩</t>
  </si>
  <si>
    <t>序号</t>
  </si>
  <si>
    <t>姓名</t>
  </si>
  <si>
    <t>准考证号</t>
  </si>
  <si>
    <t>成绩</t>
  </si>
  <si>
    <t>投递部门及岗位</t>
  </si>
  <si>
    <t>何*</t>
  </si>
  <si>
    <t>20240111</t>
  </si>
  <si>
    <t>颜*英</t>
  </si>
  <si>
    <t>20240217</t>
  </si>
  <si>
    <t>逯*荣</t>
  </si>
  <si>
    <t>20240127</t>
  </si>
  <si>
    <t>宋*</t>
  </si>
  <si>
    <t>20240205</t>
  </si>
  <si>
    <t>张*宏</t>
  </si>
  <si>
    <t>20240219</t>
  </si>
  <si>
    <t>马*</t>
  </si>
  <si>
    <t>20240129</t>
  </si>
  <si>
    <t>关*坤</t>
  </si>
  <si>
    <t>20240109</t>
  </si>
  <si>
    <t>常*</t>
  </si>
  <si>
    <t>20240103</t>
  </si>
  <si>
    <t>刘*</t>
  </si>
  <si>
    <t>20240125</t>
  </si>
  <si>
    <t>巩*</t>
  </si>
  <si>
    <t>20240108</t>
  </si>
  <si>
    <t>吴*</t>
  </si>
  <si>
    <t>20240214</t>
  </si>
  <si>
    <t>梁*涛</t>
  </si>
  <si>
    <t>20240121</t>
  </si>
  <si>
    <t>陈*虹</t>
  </si>
  <si>
    <t>20240106</t>
  </si>
  <si>
    <t>孙*阳</t>
  </si>
  <si>
    <t>20240206</t>
  </si>
  <si>
    <t>董*婧</t>
  </si>
  <si>
    <t>20240107</t>
  </si>
  <si>
    <t>姚*</t>
  </si>
  <si>
    <t>20240218</t>
  </si>
  <si>
    <t>贾*婷</t>
  </si>
  <si>
    <t>20240115</t>
  </si>
  <si>
    <t>闫*</t>
  </si>
  <si>
    <t>20240216</t>
  </si>
  <si>
    <t>刘*杉</t>
  </si>
  <si>
    <t>20240123</t>
  </si>
  <si>
    <t>王*沄</t>
  </si>
  <si>
    <t>20240212</t>
  </si>
  <si>
    <t>缺考</t>
  </si>
  <si>
    <t>万*瑞</t>
  </si>
  <si>
    <t>20240207</t>
  </si>
  <si>
    <t>张*怡</t>
  </si>
  <si>
    <t>20240220</t>
  </si>
  <si>
    <t>周*</t>
  </si>
  <si>
    <t>20240222</t>
  </si>
  <si>
    <t>马*娜</t>
  </si>
  <si>
    <t>20240128</t>
  </si>
  <si>
    <t>汪*</t>
  </si>
  <si>
    <t>20240208</t>
  </si>
  <si>
    <t>周*彤</t>
  </si>
  <si>
    <t>20240223</t>
  </si>
  <si>
    <t>陈*昊</t>
  </si>
  <si>
    <t>20240104</t>
  </si>
  <si>
    <t>曹*</t>
  </si>
  <si>
    <t>20240101</t>
  </si>
  <si>
    <t>梁*英</t>
  </si>
  <si>
    <t>20240120</t>
  </si>
  <si>
    <t>谢*</t>
  </si>
  <si>
    <t>20240215</t>
  </si>
  <si>
    <t>牟*甜</t>
  </si>
  <si>
    <t>20240202</t>
  </si>
  <si>
    <t>孔*茹</t>
  </si>
  <si>
    <t>20240116</t>
  </si>
  <si>
    <t>虎*婷</t>
  </si>
  <si>
    <t>20240114</t>
  </si>
  <si>
    <t>李*成</t>
  </si>
  <si>
    <t>20240118</t>
  </si>
  <si>
    <t>朱*</t>
  </si>
  <si>
    <t>20240224</t>
  </si>
  <si>
    <t>侍*嵘</t>
  </si>
  <si>
    <t>20240204</t>
  </si>
  <si>
    <t>20240124</t>
  </si>
  <si>
    <t>雷*</t>
  </si>
  <si>
    <t>20240117</t>
  </si>
  <si>
    <t>魏*亮</t>
  </si>
  <si>
    <t>20240213</t>
  </si>
  <si>
    <t>刘*睿昕</t>
  </si>
  <si>
    <t>20240126</t>
  </si>
  <si>
    <t>张*佳</t>
  </si>
  <si>
    <t>20240221</t>
  </si>
  <si>
    <t>陈*娟</t>
  </si>
  <si>
    <t>20240105</t>
  </si>
  <si>
    <t>柴*亮</t>
  </si>
  <si>
    <t>20240102</t>
  </si>
  <si>
    <t>苗*阳</t>
  </si>
  <si>
    <t>20240201</t>
  </si>
  <si>
    <t>王*</t>
  </si>
  <si>
    <t>20240211</t>
  </si>
  <si>
    <t>李*磊</t>
  </si>
  <si>
    <t>20240119</t>
  </si>
  <si>
    <t>马*芳</t>
  </si>
  <si>
    <t>20240130</t>
  </si>
  <si>
    <t>胡*飞</t>
  </si>
  <si>
    <t>20240113</t>
  </si>
  <si>
    <t>20240122</t>
  </si>
  <si>
    <t>裴*沛</t>
  </si>
  <si>
    <t>20240203</t>
  </si>
  <si>
    <t>胡*娇</t>
  </si>
  <si>
    <t>20240112</t>
  </si>
  <si>
    <t>关*亮</t>
  </si>
  <si>
    <t>20240110</t>
  </si>
  <si>
    <t>王*薇</t>
  </si>
  <si>
    <t>20240209</t>
  </si>
  <si>
    <t>20240210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</si>
</sst>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4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700;&#38754;\&#21021;&#23457;&#36890;&#36807;&#20154;&#21592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出生日期</v>
          </cell>
          <cell r="E1" t="str">
            <v>政治面貌</v>
          </cell>
          <cell r="F1" t="str">
            <v>生源地</v>
          </cell>
          <cell r="G1" t="str">
            <v>手机号码</v>
          </cell>
          <cell r="H1" t="str">
            <v>硕士学校名称</v>
          </cell>
          <cell r="I1" t="str">
            <v>硕士专业</v>
          </cell>
          <cell r="J1" t="str">
            <v>本科学校名称</v>
          </cell>
          <cell r="K1" t="str">
            <v>本科专业</v>
          </cell>
          <cell r="L1" t="str">
            <v>投递部门及岗位</v>
          </cell>
        </row>
        <row r="2">
          <cell r="B2" t="str">
            <v>关定坤</v>
          </cell>
          <cell r="C2" t="str">
            <v>男</v>
          </cell>
          <cell r="D2" t="str">
            <v>1997-06-06</v>
          </cell>
          <cell r="E2" t="str">
            <v>共青团员</v>
          </cell>
          <cell r="F2" t="str">
            <v>甘肃</v>
          </cell>
          <cell r="G2" t="str">
            <v>18793104969</v>
          </cell>
          <cell r="H2" t="str">
            <v>兰州理工大学</v>
          </cell>
          <cell r="I2" t="str">
            <v>其他(计算机技术（085404）)</v>
          </cell>
          <cell r="L2" t="str">
            <v>甘肃省气象信息与技术装备保障中心_网络设备维护及保障</v>
          </cell>
        </row>
        <row r="3">
          <cell r="B3" t="str">
            <v>王立泰</v>
          </cell>
          <cell r="C3" t="str">
            <v>男</v>
          </cell>
          <cell r="D3" t="str">
            <v>1997-04-07</v>
          </cell>
          <cell r="E3" t="str">
            <v>共青团员</v>
          </cell>
          <cell r="F3" t="str">
            <v>甘肃</v>
          </cell>
          <cell r="G3" t="str">
            <v>15990035037</v>
          </cell>
          <cell r="H3" t="str">
            <v>西北师范大学</v>
          </cell>
          <cell r="I3" t="str">
            <v>软件工程</v>
          </cell>
          <cell r="J3" t="str">
            <v>杭州电子科技大学</v>
          </cell>
          <cell r="K3" t="str">
            <v>软件工程</v>
          </cell>
          <cell r="L3" t="str">
            <v>甘肃省气象信息与技术装备保障中心_网络设备维护及保障</v>
          </cell>
        </row>
        <row r="4">
          <cell r="B4" t="str">
            <v>董文婧</v>
          </cell>
          <cell r="C4" t="str">
            <v>女</v>
          </cell>
          <cell r="D4" t="str">
            <v>1998-07-28</v>
          </cell>
          <cell r="E4" t="str">
            <v>共青团员</v>
          </cell>
          <cell r="F4" t="str">
            <v>甘肃</v>
          </cell>
          <cell r="G4" t="str">
            <v>18189567593</v>
          </cell>
          <cell r="H4" t="str">
            <v>兰州理工大学</v>
          </cell>
          <cell r="I4" t="str">
            <v>计算机技术</v>
          </cell>
          <cell r="J4" t="str">
            <v>天水师范学院</v>
          </cell>
          <cell r="K4" t="str">
            <v>计算机科学与技术</v>
          </cell>
          <cell r="L4" t="str">
            <v>甘肃省气象信息与技术装备保障中心_网络设备维护及保障</v>
          </cell>
        </row>
        <row r="5">
          <cell r="B5" t="str">
            <v>颜超英</v>
          </cell>
          <cell r="C5" t="str">
            <v>男</v>
          </cell>
          <cell r="D5" t="str">
            <v>1998-10-27</v>
          </cell>
          <cell r="E5" t="str">
            <v>共青团员</v>
          </cell>
          <cell r="F5" t="str">
            <v>陕西</v>
          </cell>
          <cell r="G5" t="str">
            <v>18851401645</v>
          </cell>
          <cell r="H5" t="str">
            <v>青岛科技大学</v>
          </cell>
          <cell r="I5" t="str">
            <v>计算机科学与技术</v>
          </cell>
          <cell r="L5" t="str">
            <v>甘肃省气象信息与技术装备保障中心_网络设备维护及保障</v>
          </cell>
        </row>
        <row r="6">
          <cell r="B6" t="str">
            <v>韩力毅</v>
          </cell>
          <cell r="C6" t="str">
            <v>男</v>
          </cell>
          <cell r="D6" t="str">
            <v>1999-03-18</v>
          </cell>
          <cell r="E6" t="str">
            <v>共青团员</v>
          </cell>
          <cell r="F6" t="str">
            <v>甘肃</v>
          </cell>
          <cell r="G6" t="str">
            <v>13893236026</v>
          </cell>
          <cell r="H6" t="str">
            <v>兰州理工大学</v>
          </cell>
          <cell r="I6" t="str">
            <v>计算机应用技术</v>
          </cell>
          <cell r="J6" t="str">
            <v>兰州理工大学</v>
          </cell>
          <cell r="K6" t="str">
            <v>计算机科学与技术</v>
          </cell>
          <cell r="L6" t="str">
            <v>甘肃省气象信息与技术装备保障中心_网络设备维护及保障</v>
          </cell>
        </row>
        <row r="7">
          <cell r="B7" t="str">
            <v>何昊</v>
          </cell>
          <cell r="C7" t="str">
            <v>男</v>
          </cell>
          <cell r="D7" t="str">
            <v>1998-12-22</v>
          </cell>
          <cell r="E7" t="str">
            <v>共青团员</v>
          </cell>
          <cell r="F7" t="str">
            <v>甘肃</v>
          </cell>
          <cell r="G7" t="str">
            <v>18805198505</v>
          </cell>
          <cell r="H7" t="str">
            <v>北京交通大学</v>
          </cell>
          <cell r="I7" t="str">
            <v>计算机技术</v>
          </cell>
          <cell r="J7" t="str">
            <v>南京邮电大学</v>
          </cell>
          <cell r="K7" t="str">
            <v>自动化</v>
          </cell>
          <cell r="L7" t="str">
            <v>甘肃省气象信息与技术装备保障中心_网络设备维护及保障</v>
          </cell>
        </row>
        <row r="8">
          <cell r="B8" t="str">
            <v>张兴源</v>
          </cell>
          <cell r="C8" t="str">
            <v>男</v>
          </cell>
          <cell r="D8" t="str">
            <v>1997-09-18</v>
          </cell>
          <cell r="E8" t="str">
            <v>共青团员</v>
          </cell>
          <cell r="F8" t="str">
            <v>甘肃</v>
          </cell>
          <cell r="G8" t="str">
            <v>15927118056</v>
          </cell>
          <cell r="H8" t="str">
            <v>西北师范大学</v>
          </cell>
          <cell r="I8" t="str">
            <v>计算机技术</v>
          </cell>
          <cell r="J8" t="str">
            <v>华中科技大学</v>
          </cell>
          <cell r="K8" t="str">
            <v>其他(自动化)</v>
          </cell>
          <cell r="L8" t="str">
            <v>甘肃省气象信息与技术装备保障中心_网络设备维护及保障</v>
          </cell>
        </row>
        <row r="9">
          <cell r="B9" t="str">
            <v>郭欣欣</v>
          </cell>
          <cell r="C9" t="str">
            <v>女</v>
          </cell>
          <cell r="D9" t="str">
            <v>1998-02-10</v>
          </cell>
          <cell r="E9" t="str">
            <v>中共预备党员</v>
          </cell>
          <cell r="F9" t="str">
            <v>甘肃</v>
          </cell>
          <cell r="G9" t="str">
            <v>18893461573</v>
          </cell>
          <cell r="H9" t="str">
            <v>兰州理工大学</v>
          </cell>
          <cell r="I9" t="str">
            <v>计算机技术</v>
          </cell>
          <cell r="J9" t="str">
            <v>兰州城市学院</v>
          </cell>
          <cell r="K9" t="str">
            <v>计算机科学与技术</v>
          </cell>
          <cell r="L9" t="str">
            <v>甘肃省气象信息与技术装备保障中心_网络设备维护及保障</v>
          </cell>
        </row>
        <row r="10">
          <cell r="B10" t="str">
            <v>王丽康</v>
          </cell>
          <cell r="C10" t="str">
            <v>女</v>
          </cell>
          <cell r="D10" t="str">
            <v>1998-04-06</v>
          </cell>
          <cell r="E10" t="str">
            <v>中共党员</v>
          </cell>
          <cell r="F10" t="str">
            <v>甘肃</v>
          </cell>
          <cell r="G10" t="str">
            <v>19119376009</v>
          </cell>
          <cell r="H10" t="str">
            <v>兰州理工大学</v>
          </cell>
          <cell r="I10" t="str">
            <v>计算机技术</v>
          </cell>
          <cell r="J10" t="str">
            <v>陇东学院</v>
          </cell>
          <cell r="K10" t="str">
            <v>网络工程</v>
          </cell>
          <cell r="L10" t="str">
            <v>甘肃省气象信息与技术装备保障中心_网络设备维护及保障</v>
          </cell>
        </row>
        <row r="11">
          <cell r="B11" t="str">
            <v>王文佳</v>
          </cell>
          <cell r="C11" t="str">
            <v>女</v>
          </cell>
          <cell r="D11" t="str">
            <v>1998-11-30</v>
          </cell>
          <cell r="E11" t="str">
            <v>中共党员</v>
          </cell>
          <cell r="F11" t="str">
            <v>甘肃</v>
          </cell>
          <cell r="G11" t="str">
            <v>15352221810</v>
          </cell>
          <cell r="H11" t="str">
            <v>西北师范大学</v>
          </cell>
          <cell r="I11" t="str">
            <v>计算机技术</v>
          </cell>
          <cell r="L11" t="str">
            <v>甘肃省气象信息与技术装备保障中心_网络设备维护及保障</v>
          </cell>
        </row>
        <row r="12">
          <cell r="B12" t="str">
            <v>张锦宏</v>
          </cell>
          <cell r="C12" t="str">
            <v>男</v>
          </cell>
          <cell r="D12" t="str">
            <v>1998-12-24</v>
          </cell>
          <cell r="E12" t="str">
            <v>中共党员</v>
          </cell>
          <cell r="F12" t="str">
            <v>甘肃</v>
          </cell>
          <cell r="G12" t="str">
            <v>19119396085</v>
          </cell>
          <cell r="H12" t="str">
            <v>兰州交通大学</v>
          </cell>
          <cell r="I12" t="str">
            <v>计算机技术</v>
          </cell>
          <cell r="J12" t="str">
            <v>兰州交通大学</v>
          </cell>
          <cell r="K12" t="str">
            <v>计算机科学与技术</v>
          </cell>
          <cell r="L12" t="str">
            <v>甘肃省气象信息与技术装备保障中心_网络设备维护及保障</v>
          </cell>
        </row>
        <row r="13">
          <cell r="B13" t="str">
            <v>李晓烨</v>
          </cell>
          <cell r="C13" t="str">
            <v>女</v>
          </cell>
          <cell r="D13" t="str">
            <v>1995-10-20</v>
          </cell>
          <cell r="E13" t="str">
            <v>中共党员</v>
          </cell>
          <cell r="F13" t="str">
            <v>甘肃</v>
          </cell>
          <cell r="G13" t="str">
            <v>18394132791</v>
          </cell>
          <cell r="H13" t="str">
            <v>兰州理工大学</v>
          </cell>
          <cell r="I13" t="str">
            <v>计算机技术</v>
          </cell>
          <cell r="L13" t="str">
            <v>甘肃省气象信息与技术装备保障中心_网络设备维护及保障</v>
          </cell>
        </row>
        <row r="14">
          <cell r="B14" t="str">
            <v>王红燕</v>
          </cell>
          <cell r="C14" t="str">
            <v>女</v>
          </cell>
          <cell r="D14" t="str">
            <v>1998-08-20</v>
          </cell>
          <cell r="E14" t="str">
            <v>共青团员</v>
          </cell>
          <cell r="F14" t="str">
            <v>甘肃</v>
          </cell>
          <cell r="G14" t="str">
            <v>18294134133</v>
          </cell>
          <cell r="H14" t="str">
            <v>兰州理工大学</v>
          </cell>
          <cell r="I14" t="str">
            <v>计算机技术</v>
          </cell>
          <cell r="J14" t="str">
            <v>陇东学院</v>
          </cell>
          <cell r="K14" t="str">
            <v>网络工程</v>
          </cell>
          <cell r="L14" t="str">
            <v>甘肃省气象信息与技术装备保障中心_网络设备维护及保障</v>
          </cell>
        </row>
        <row r="15">
          <cell r="B15" t="str">
            <v>后杨宁</v>
          </cell>
          <cell r="C15" t="str">
            <v>女</v>
          </cell>
          <cell r="D15" t="str">
            <v>1997-04-18</v>
          </cell>
          <cell r="E15" t="str">
            <v>中共党员</v>
          </cell>
          <cell r="F15" t="str">
            <v>甘肃</v>
          </cell>
          <cell r="G15" t="str">
            <v>15101798245</v>
          </cell>
          <cell r="H15" t="str">
            <v>兰州理工大学</v>
          </cell>
          <cell r="I15" t="str">
            <v>计算机应用技术</v>
          </cell>
          <cell r="J15" t="str">
            <v>甘肃政法大学</v>
          </cell>
          <cell r="K15" t="str">
            <v>其他理学和工学类</v>
          </cell>
          <cell r="L15" t="str">
            <v>甘肃省气象信息与技术装备保障中心_网络设备维护及保障</v>
          </cell>
        </row>
        <row r="16">
          <cell r="B16" t="str">
            <v>吴婷</v>
          </cell>
          <cell r="C16" t="str">
            <v>女</v>
          </cell>
          <cell r="D16" t="str">
            <v>1995-03-20</v>
          </cell>
          <cell r="E16" t="str">
            <v>中共党员</v>
          </cell>
          <cell r="F16" t="str">
            <v>甘肃</v>
          </cell>
          <cell r="G16" t="str">
            <v>19193135755</v>
          </cell>
          <cell r="H16" t="str">
            <v>兰州交通大学</v>
          </cell>
          <cell r="I16" t="str">
            <v>计算机技术</v>
          </cell>
          <cell r="J16" t="str">
            <v>兰州工业学院</v>
          </cell>
          <cell r="K16" t="str">
            <v>电子信息工程</v>
          </cell>
          <cell r="L16" t="str">
            <v>甘肃省气象信息与技术装备保障中心_网络设备维护及保障</v>
          </cell>
        </row>
        <row r="17">
          <cell r="B17" t="str">
            <v>杨利娜</v>
          </cell>
          <cell r="C17" t="str">
            <v>女</v>
          </cell>
          <cell r="D17" t="str">
            <v>1997-03-18</v>
          </cell>
          <cell r="E17" t="str">
            <v>共青团员</v>
          </cell>
          <cell r="F17" t="str">
            <v>甘肃</v>
          </cell>
          <cell r="G17" t="str">
            <v>15117133368</v>
          </cell>
          <cell r="H17" t="str">
            <v>兰州理工大学</v>
          </cell>
          <cell r="I17" t="str">
            <v>计算机应用技术</v>
          </cell>
          <cell r="J17" t="str">
            <v>兰州城市学院</v>
          </cell>
          <cell r="K17" t="str">
            <v>计算机科学与技术</v>
          </cell>
          <cell r="L17" t="str">
            <v>甘肃省气象信息与技术装备保障中心_网络设备维护及保障</v>
          </cell>
        </row>
        <row r="18">
          <cell r="B18" t="str">
            <v>周健健</v>
          </cell>
          <cell r="C18" t="str">
            <v>男</v>
          </cell>
          <cell r="D18" t="str">
            <v>1998-06-04</v>
          </cell>
          <cell r="E18" t="str">
            <v>共青团员</v>
          </cell>
          <cell r="F18" t="str">
            <v>甘肃</v>
          </cell>
          <cell r="G18" t="str">
            <v>18794240962</v>
          </cell>
          <cell r="H18" t="str">
            <v>兰州理工大学</v>
          </cell>
          <cell r="I18" t="str">
            <v>计算机应用技术</v>
          </cell>
          <cell r="J18" t="str">
            <v>兰州理工大学</v>
          </cell>
          <cell r="K18" t="str">
            <v>计算机科学与技术</v>
          </cell>
          <cell r="L18" t="str">
            <v>甘肃省气象信息与技术装备保障中心_网络设备维护及保障</v>
          </cell>
        </row>
        <row r="19">
          <cell r="B19" t="str">
            <v>刘琦</v>
          </cell>
          <cell r="C19" t="str">
            <v>男</v>
          </cell>
          <cell r="D19" t="str">
            <v>1995-06-25</v>
          </cell>
          <cell r="E19" t="str">
            <v>中共党员</v>
          </cell>
          <cell r="F19" t="str">
            <v>甘肃</v>
          </cell>
          <cell r="G19" t="str">
            <v>17393176266</v>
          </cell>
          <cell r="H19" t="str">
            <v>西北师范大学</v>
          </cell>
          <cell r="I19" t="str">
            <v>计算机技术</v>
          </cell>
          <cell r="L19" t="str">
            <v>甘肃省气象信息与技术装备保障中心_网络设备维护及保障</v>
          </cell>
        </row>
        <row r="20">
          <cell r="B20" t="str">
            <v>靳娜维</v>
          </cell>
          <cell r="C20" t="str">
            <v>女</v>
          </cell>
          <cell r="D20" t="str">
            <v>1998-06-28</v>
          </cell>
          <cell r="E20" t="str">
            <v>中共党员</v>
          </cell>
          <cell r="F20" t="str">
            <v>甘肃</v>
          </cell>
          <cell r="G20" t="str">
            <v>13993329743</v>
          </cell>
          <cell r="H20" t="str">
            <v>兰州理工大学</v>
          </cell>
          <cell r="I20" t="str">
            <v>计算机应用技术</v>
          </cell>
          <cell r="J20" t="str">
            <v>甘肃政法大学</v>
          </cell>
          <cell r="K20" t="str">
            <v>其他理学和工学类</v>
          </cell>
          <cell r="L20" t="str">
            <v>甘肃省气象信息与技术装备保障中心_网络设备维护及保障</v>
          </cell>
        </row>
        <row r="21">
          <cell r="B21" t="str">
            <v>高楠</v>
          </cell>
          <cell r="C21" t="str">
            <v>男</v>
          </cell>
          <cell r="D21" t="str">
            <v>1998-08-11</v>
          </cell>
          <cell r="E21" t="str">
            <v>中共党员</v>
          </cell>
          <cell r="F21" t="str">
            <v>甘肃</v>
          </cell>
          <cell r="G21" t="str">
            <v>15002689062</v>
          </cell>
          <cell r="H21" t="str">
            <v>兰州理工大学</v>
          </cell>
          <cell r="I21" t="str">
            <v>计算机技术</v>
          </cell>
          <cell r="J21" t="str">
            <v>兰州理工大学</v>
          </cell>
          <cell r="K21" t="str">
            <v>计算机科学与技术</v>
          </cell>
          <cell r="L21" t="str">
            <v>甘肃省气象信息与技术装备保障中心_网络设备维护及保障</v>
          </cell>
        </row>
        <row r="22">
          <cell r="B22" t="str">
            <v>宋馥荣</v>
          </cell>
          <cell r="C22" t="str">
            <v>男</v>
          </cell>
          <cell r="D22" t="str">
            <v>1999-02-28</v>
          </cell>
          <cell r="E22" t="str">
            <v>共青团员</v>
          </cell>
          <cell r="F22" t="str">
            <v>甘肃</v>
          </cell>
          <cell r="G22" t="str">
            <v>17361569683</v>
          </cell>
          <cell r="H22" t="str">
            <v>兰州理工大学</v>
          </cell>
          <cell r="I22" t="str">
            <v>计算机技术</v>
          </cell>
          <cell r="J22" t="str">
            <v>兰州理工大学</v>
          </cell>
          <cell r="K22" t="str">
            <v>计算机科学与技术</v>
          </cell>
          <cell r="L22" t="str">
            <v>甘肃省气象信息与技术装备保障中心_网络设备维护及保障</v>
          </cell>
        </row>
        <row r="23">
          <cell r="B23" t="str">
            <v>巩蕾</v>
          </cell>
          <cell r="C23" t="str">
            <v>女</v>
          </cell>
          <cell r="D23" t="str">
            <v>1997-12-18</v>
          </cell>
          <cell r="E23" t="str">
            <v>共青团员</v>
          </cell>
          <cell r="F23" t="str">
            <v>甘肃</v>
          </cell>
          <cell r="G23" t="str">
            <v>17797591410</v>
          </cell>
          <cell r="H23" t="str">
            <v>兰州理工大学</v>
          </cell>
          <cell r="I23" t="str">
            <v>计算机技术</v>
          </cell>
          <cell r="J23" t="str">
            <v>兰州财经大学长青学院</v>
          </cell>
          <cell r="K23" t="str">
            <v>计算机科学与技术</v>
          </cell>
          <cell r="L23" t="str">
            <v>甘肃省气象信息与技术装备保障中心_网络设备维护及保障</v>
          </cell>
        </row>
        <row r="24">
          <cell r="B24" t="str">
            <v>逯向荣</v>
          </cell>
          <cell r="C24" t="str">
            <v>男</v>
          </cell>
          <cell r="D24" t="str">
            <v>1998-11-16</v>
          </cell>
          <cell r="E24" t="str">
            <v>共青团员</v>
          </cell>
          <cell r="F24" t="str">
            <v>甘肃</v>
          </cell>
          <cell r="G24" t="str">
            <v>18368900439</v>
          </cell>
          <cell r="H24" t="str">
            <v>兰州理工大学</v>
          </cell>
          <cell r="I24" t="str">
            <v>计算机技术</v>
          </cell>
          <cell r="J24" t="str">
            <v>陇东学院</v>
          </cell>
          <cell r="K24" t="str">
            <v>网络工程</v>
          </cell>
          <cell r="L24" t="str">
            <v>甘肃省气象信息与技术装备保障中心_网络设备维护及保障</v>
          </cell>
        </row>
        <row r="25">
          <cell r="B25" t="str">
            <v>尤永鹏</v>
          </cell>
          <cell r="C25" t="str">
            <v>男</v>
          </cell>
          <cell r="D25" t="str">
            <v>1997-10-02</v>
          </cell>
          <cell r="E25" t="str">
            <v>共青团员</v>
          </cell>
          <cell r="F25" t="str">
            <v>甘肃</v>
          </cell>
          <cell r="G25" t="str">
            <v>18219716332</v>
          </cell>
          <cell r="H25" t="str">
            <v>新疆农业大学</v>
          </cell>
          <cell r="I25" t="str">
            <v>计算机技术</v>
          </cell>
          <cell r="J25" t="str">
            <v>兰州财经大学</v>
          </cell>
          <cell r="K25" t="str">
            <v>信息管理与信息系统</v>
          </cell>
          <cell r="L25" t="str">
            <v>甘肃省气象信息与技术装备保障中心_网络设备维护及保障</v>
          </cell>
        </row>
        <row r="26">
          <cell r="B26" t="str">
            <v>魏申酉</v>
          </cell>
          <cell r="C26" t="str">
            <v>男</v>
          </cell>
          <cell r="D26" t="str">
            <v>1997-05-10</v>
          </cell>
          <cell r="E26" t="str">
            <v>共青团员</v>
          </cell>
          <cell r="F26" t="str">
            <v>甘肃</v>
          </cell>
          <cell r="G26" t="str">
            <v>18215307587</v>
          </cell>
          <cell r="H26" t="str">
            <v>兰州理工大学</v>
          </cell>
          <cell r="I26" t="str">
            <v>计算机系统结构</v>
          </cell>
          <cell r="J26" t="str">
            <v>甘肃政法大学</v>
          </cell>
          <cell r="K26" t="str">
            <v>信息安全</v>
          </cell>
          <cell r="L26" t="str">
            <v>甘肃省气象信息与技术装备保障中心_网络设备维护及保障</v>
          </cell>
        </row>
        <row r="27">
          <cell r="B27" t="str">
            <v>李烨</v>
          </cell>
          <cell r="C27" t="str">
            <v>女</v>
          </cell>
          <cell r="D27" t="str">
            <v>1999-02-06</v>
          </cell>
          <cell r="E27" t="str">
            <v>中共预备党员</v>
          </cell>
          <cell r="F27" t="str">
            <v>甘肃</v>
          </cell>
          <cell r="G27" t="str">
            <v>15593868476</v>
          </cell>
          <cell r="H27" t="str">
            <v>兰州理工大学</v>
          </cell>
          <cell r="I27" t="str">
            <v>计算机应用技术</v>
          </cell>
          <cell r="L27" t="str">
            <v>甘肃省气象信息与技术装备保障中心_网络设备维护及保障</v>
          </cell>
        </row>
        <row r="28">
          <cell r="B28" t="str">
            <v>马荣</v>
          </cell>
          <cell r="C28" t="str">
            <v>女</v>
          </cell>
          <cell r="D28" t="str">
            <v>1996-01-28</v>
          </cell>
          <cell r="E28" t="str">
            <v>中共预备党员</v>
          </cell>
          <cell r="F28" t="str">
            <v>甘肃</v>
          </cell>
          <cell r="G28" t="str">
            <v>17693454246</v>
          </cell>
          <cell r="H28" t="str">
            <v>西北师范大学</v>
          </cell>
          <cell r="I28" t="str">
            <v>计算机技术</v>
          </cell>
          <cell r="J28" t="str">
            <v>兰州理工大学</v>
          </cell>
          <cell r="K28" t="str">
            <v>自动化</v>
          </cell>
          <cell r="L28" t="str">
            <v>甘肃省气象信息与技术装备保障中心_网络设备维护及保障</v>
          </cell>
        </row>
        <row r="29">
          <cell r="B29" t="str">
            <v>王小成</v>
          </cell>
          <cell r="C29" t="str">
            <v>男</v>
          </cell>
          <cell r="D29" t="str">
            <v>1997-02-04</v>
          </cell>
          <cell r="E29" t="str">
            <v>共青团员</v>
          </cell>
          <cell r="F29" t="str">
            <v>甘肃</v>
          </cell>
          <cell r="G29" t="str">
            <v>18419141050</v>
          </cell>
          <cell r="H29" t="str">
            <v>兰州交通大学</v>
          </cell>
          <cell r="I29" t="str">
            <v>计算机技术</v>
          </cell>
          <cell r="J29" t="str">
            <v>兰州财经大学</v>
          </cell>
          <cell r="K29" t="str">
            <v>计算机科学与技术</v>
          </cell>
          <cell r="L29" t="str">
            <v>甘肃省气象信息与技术装备保障中心_网络设备维护及保障</v>
          </cell>
        </row>
        <row r="30">
          <cell r="B30" t="str">
            <v>梁亚涛</v>
          </cell>
          <cell r="C30" t="str">
            <v>男</v>
          </cell>
          <cell r="D30" t="str">
            <v>1998-06-18</v>
          </cell>
          <cell r="E30" t="str">
            <v>中共党员</v>
          </cell>
          <cell r="F30" t="str">
            <v>甘肃</v>
          </cell>
          <cell r="G30" t="str">
            <v>15719618638</v>
          </cell>
          <cell r="H30" t="str">
            <v>兰州大学</v>
          </cell>
          <cell r="I30" t="str">
            <v>计算机技术</v>
          </cell>
          <cell r="J30" t="str">
            <v>兰州交通大学</v>
          </cell>
          <cell r="K30" t="str">
            <v>计算机科学与技术</v>
          </cell>
          <cell r="L30" t="str">
            <v>甘肃省气象信息与技术装备保障中心_网络设备维护及保障</v>
          </cell>
        </row>
        <row r="31">
          <cell r="B31" t="str">
            <v>张占平</v>
          </cell>
          <cell r="C31" t="str">
            <v>男</v>
          </cell>
          <cell r="D31" t="str">
            <v>1994-12-14</v>
          </cell>
          <cell r="E31" t="str">
            <v>中共党员</v>
          </cell>
          <cell r="F31" t="str">
            <v>甘肃</v>
          </cell>
          <cell r="G31" t="str">
            <v>18093094723</v>
          </cell>
          <cell r="H31" t="str">
            <v>兰州交通大学</v>
          </cell>
          <cell r="I31" t="str">
            <v>计算机应用技术</v>
          </cell>
          <cell r="J31" t="str">
            <v>兰州工业学院</v>
          </cell>
          <cell r="K31" t="str">
            <v>网络安全</v>
          </cell>
          <cell r="L31" t="str">
            <v>甘肃省气象信息与技术装备保障中心_网络设备维护及保障</v>
          </cell>
        </row>
        <row r="32">
          <cell r="B32" t="str">
            <v>陈瑞虹</v>
          </cell>
          <cell r="C32" t="str">
            <v>女</v>
          </cell>
          <cell r="D32" t="str">
            <v>1999-08-19</v>
          </cell>
          <cell r="E32" t="str">
            <v>中共党员</v>
          </cell>
          <cell r="F32" t="str">
            <v>甘肃</v>
          </cell>
          <cell r="G32" t="str">
            <v>17699542584</v>
          </cell>
          <cell r="H32" t="str">
            <v>兰州理工大学</v>
          </cell>
          <cell r="I32" t="str">
            <v>计算机技术</v>
          </cell>
          <cell r="J32" t="str">
            <v>喀什大学</v>
          </cell>
          <cell r="K32" t="str">
            <v>计算机科学与技术</v>
          </cell>
          <cell r="L32" t="str">
            <v>甘肃省气象信息与技术装备保障中心_网络设备维护及保障</v>
          </cell>
        </row>
        <row r="33">
          <cell r="B33" t="str">
            <v>宋巍</v>
          </cell>
          <cell r="C33" t="str">
            <v>男</v>
          </cell>
          <cell r="D33" t="str">
            <v>1997-06-15</v>
          </cell>
          <cell r="E33" t="str">
            <v>中共党员</v>
          </cell>
          <cell r="F33" t="str">
            <v>甘肃</v>
          </cell>
          <cell r="G33" t="str">
            <v>13909414779</v>
          </cell>
          <cell r="H33" t="str">
            <v>西北师范大学</v>
          </cell>
          <cell r="I33" t="str">
            <v>计算机技术</v>
          </cell>
          <cell r="J33" t="str">
            <v>西北师范大学</v>
          </cell>
          <cell r="K33" t="str">
            <v>电子信息工程</v>
          </cell>
          <cell r="L33" t="str">
            <v>甘肃省气象信息与技术装备保障中心_网络设备维护及保障</v>
          </cell>
        </row>
        <row r="34">
          <cell r="B34" t="str">
            <v>王有帅</v>
          </cell>
          <cell r="C34" t="str">
            <v>男</v>
          </cell>
          <cell r="D34" t="str">
            <v>1996-09-20</v>
          </cell>
          <cell r="E34" t="str">
            <v>中共党员</v>
          </cell>
          <cell r="F34" t="str">
            <v>甘肃</v>
          </cell>
          <cell r="G34" t="str">
            <v>17393188842</v>
          </cell>
          <cell r="H34" t="str">
            <v>兰州交通大学</v>
          </cell>
          <cell r="I34" t="str">
            <v>计算机技术</v>
          </cell>
          <cell r="J34" t="str">
            <v>兰州交通大学</v>
          </cell>
          <cell r="K34" t="str">
            <v>计算机科学与技术</v>
          </cell>
          <cell r="L34" t="str">
            <v>甘肃省气象信息与技术装备保障中心_网络设备维护及保障</v>
          </cell>
        </row>
        <row r="35">
          <cell r="B35" t="str">
            <v>贺元</v>
          </cell>
          <cell r="C35" t="str">
            <v>男</v>
          </cell>
          <cell r="D35" t="str">
            <v>1998-06-27</v>
          </cell>
          <cell r="E35" t="str">
            <v>中共预备党员</v>
          </cell>
          <cell r="F35" t="str">
            <v>甘肃</v>
          </cell>
          <cell r="G35" t="str">
            <v>13830772110</v>
          </cell>
          <cell r="H35" t="str">
            <v>西南民族大学</v>
          </cell>
          <cell r="I35" t="str">
            <v>计算机技术</v>
          </cell>
          <cell r="J35" t="str">
            <v>西南民族大学</v>
          </cell>
          <cell r="K35" t="str">
            <v>网络工程</v>
          </cell>
          <cell r="L35" t="str">
            <v>甘肃省气象信息与技术装备保障中心_网络设备维护及保障</v>
          </cell>
        </row>
        <row r="36">
          <cell r="B36" t="str">
            <v>孙阳阳</v>
          </cell>
          <cell r="C36" t="str">
            <v>女</v>
          </cell>
          <cell r="D36" t="str">
            <v>1999-05-29</v>
          </cell>
          <cell r="E36" t="str">
            <v>共青团员</v>
          </cell>
          <cell r="F36" t="str">
            <v>甘肃</v>
          </cell>
          <cell r="G36" t="str">
            <v>15339450835</v>
          </cell>
          <cell r="H36" t="str">
            <v>西北师范大学</v>
          </cell>
          <cell r="I36" t="str">
            <v>计算机技术</v>
          </cell>
          <cell r="J36" t="str">
            <v>井冈山大学</v>
          </cell>
          <cell r="K36" t="str">
            <v>计算机科学与技术</v>
          </cell>
          <cell r="L36" t="str">
            <v>甘肃省气象信息与技术装备保障中心_网络设备维护及保障</v>
          </cell>
        </row>
        <row r="37">
          <cell r="B37" t="str">
            <v>常婷</v>
          </cell>
          <cell r="C37" t="str">
            <v>女</v>
          </cell>
          <cell r="D37" t="str">
            <v>1999-05-21</v>
          </cell>
          <cell r="E37" t="str">
            <v>中共党员</v>
          </cell>
          <cell r="F37" t="str">
            <v>甘肃</v>
          </cell>
          <cell r="G37" t="str">
            <v>18419387462</v>
          </cell>
          <cell r="H37" t="str">
            <v>兰州交通大学</v>
          </cell>
          <cell r="I37" t="str">
            <v>计算机技术</v>
          </cell>
          <cell r="J37" t="str">
            <v>甘肃政法大学</v>
          </cell>
          <cell r="K37" t="str">
            <v>其他(网络安全与执法)</v>
          </cell>
          <cell r="L37" t="str">
            <v>甘肃省气象信息与技术装备保障中心_网络设备维护及保障</v>
          </cell>
        </row>
        <row r="38">
          <cell r="B38" t="str">
            <v>他雪</v>
          </cell>
          <cell r="C38" t="str">
            <v>女</v>
          </cell>
          <cell r="D38" t="str">
            <v>1997-10-25</v>
          </cell>
          <cell r="E38" t="str">
            <v>中共党员</v>
          </cell>
          <cell r="F38" t="str">
            <v>甘肃</v>
          </cell>
          <cell r="G38" t="str">
            <v>18193132542</v>
          </cell>
          <cell r="H38" t="str">
            <v>兰州理工大学</v>
          </cell>
          <cell r="I38" t="str">
            <v>其他(计算机技术（085404）)</v>
          </cell>
          <cell r="J38" t="str">
            <v>兰州理工大学</v>
          </cell>
          <cell r="K38" t="str">
            <v>其他理学和工学类</v>
          </cell>
          <cell r="L38" t="str">
            <v>甘肃省气象信息与技术装备保障中心_网络设备维护及保障</v>
          </cell>
        </row>
        <row r="39">
          <cell r="B39" t="str">
            <v>何智健</v>
          </cell>
          <cell r="C39" t="str">
            <v>男</v>
          </cell>
          <cell r="D39" t="str">
            <v>1997-07-14</v>
          </cell>
          <cell r="E39" t="str">
            <v>中共党员</v>
          </cell>
          <cell r="F39" t="str">
            <v>甘肃</v>
          </cell>
          <cell r="G39" t="str">
            <v>13919808125</v>
          </cell>
          <cell r="H39" t="str">
            <v>西北师范大学</v>
          </cell>
          <cell r="I39" t="str">
            <v>计算机技术</v>
          </cell>
          <cell r="J39" t="str">
            <v>厦门理工学院</v>
          </cell>
          <cell r="K39" t="str">
            <v>其他理学和工学类</v>
          </cell>
          <cell r="L39" t="str">
            <v>甘肃省气象信息与技术装备保障中心_网络设备维护及保障</v>
          </cell>
        </row>
        <row r="40">
          <cell r="B40" t="str">
            <v>李倩楠</v>
          </cell>
          <cell r="C40" t="str">
            <v>女</v>
          </cell>
          <cell r="D40" t="str">
            <v>1997-08-12</v>
          </cell>
          <cell r="E40" t="str">
            <v>共青团员</v>
          </cell>
          <cell r="F40" t="str">
            <v>甘肃</v>
          </cell>
          <cell r="G40" t="str">
            <v>18742528830</v>
          </cell>
          <cell r="H40" t="str">
            <v>西北师范大学</v>
          </cell>
          <cell r="I40" t="str">
            <v>计算机技术</v>
          </cell>
          <cell r="J40" t="str">
            <v>大连东软信息学院</v>
          </cell>
          <cell r="K40" t="str">
            <v>计算机科学与技术</v>
          </cell>
          <cell r="L40" t="str">
            <v>甘肃省气象信息与技术装备保障中心_网络设备维护及保障</v>
          </cell>
        </row>
        <row r="41">
          <cell r="B41" t="str">
            <v>彭童</v>
          </cell>
          <cell r="C41" t="str">
            <v>女</v>
          </cell>
          <cell r="D41" t="str">
            <v>1997-05-20</v>
          </cell>
          <cell r="E41" t="str">
            <v>中共党员</v>
          </cell>
          <cell r="F41" t="str">
            <v>甘肃</v>
          </cell>
          <cell r="G41" t="str">
            <v>17361622687</v>
          </cell>
          <cell r="H41" t="str">
            <v>兰州交通大学</v>
          </cell>
          <cell r="I41" t="str">
            <v>会计</v>
          </cell>
          <cell r="L41" t="str">
            <v>甘肃省气象局机关服务中心_会计</v>
          </cell>
        </row>
        <row r="42">
          <cell r="B42" t="str">
            <v>闫静</v>
          </cell>
          <cell r="C42" t="str">
            <v>女</v>
          </cell>
          <cell r="D42" t="str">
            <v>1999-02-08</v>
          </cell>
          <cell r="E42" t="str">
            <v>共青团员</v>
          </cell>
          <cell r="F42" t="str">
            <v>甘肃</v>
          </cell>
          <cell r="G42" t="str">
            <v>17361593255</v>
          </cell>
          <cell r="H42" t="str">
            <v>兰州财经大学</v>
          </cell>
          <cell r="I42" t="str">
            <v>审计学</v>
          </cell>
          <cell r="J42" t="str">
            <v>兰州财经大学</v>
          </cell>
          <cell r="K42" t="str">
            <v>审计学</v>
          </cell>
          <cell r="L42" t="str">
            <v>甘肃省气象局机关服务中心_会计</v>
          </cell>
        </row>
        <row r="43">
          <cell r="B43" t="str">
            <v>王梓沄</v>
          </cell>
          <cell r="C43" t="str">
            <v>女</v>
          </cell>
          <cell r="D43" t="str">
            <v>1997-09-17</v>
          </cell>
          <cell r="E43" t="str">
            <v>共青团员</v>
          </cell>
          <cell r="F43" t="str">
            <v>甘肃</v>
          </cell>
          <cell r="G43" t="str">
            <v>18093546816</v>
          </cell>
          <cell r="H43" t="str">
            <v>西北师范大学</v>
          </cell>
          <cell r="I43" t="str">
            <v>会计</v>
          </cell>
          <cell r="L43" t="str">
            <v>甘肃省气象局机关服务中心_会计</v>
          </cell>
        </row>
        <row r="44">
          <cell r="B44" t="str">
            <v>韩晴宇</v>
          </cell>
          <cell r="C44" t="str">
            <v>女</v>
          </cell>
          <cell r="D44" t="str">
            <v>1998-03-05</v>
          </cell>
          <cell r="E44" t="str">
            <v>中共预备党员</v>
          </cell>
          <cell r="F44" t="str">
            <v>甘肃</v>
          </cell>
          <cell r="G44" t="str">
            <v>18919805449</v>
          </cell>
          <cell r="H44" t="str">
            <v>湖南农业大学</v>
          </cell>
          <cell r="I44" t="str">
            <v>会计</v>
          </cell>
          <cell r="J44" t="str">
            <v>湖南农业大学</v>
          </cell>
          <cell r="K44" t="str">
            <v>会计学</v>
          </cell>
          <cell r="L44" t="str">
            <v>甘肃省气象局机关服务中心_会计</v>
          </cell>
        </row>
        <row r="45">
          <cell r="B45" t="str">
            <v>姚奇</v>
          </cell>
          <cell r="C45" t="str">
            <v>女</v>
          </cell>
          <cell r="D45" t="str">
            <v>1995-03-17</v>
          </cell>
          <cell r="E45" t="str">
            <v>群众</v>
          </cell>
          <cell r="F45" t="str">
            <v>甘肃</v>
          </cell>
          <cell r="G45" t="str">
            <v>15101268754</v>
          </cell>
          <cell r="H45" t="str">
            <v>西北师范大学</v>
          </cell>
          <cell r="I45" t="str">
            <v>会计</v>
          </cell>
          <cell r="J45" t="str">
            <v>西北师范大学</v>
          </cell>
          <cell r="K45" t="str">
            <v>会计学</v>
          </cell>
          <cell r="L45" t="str">
            <v>甘肃省气象局机关服务中心_会计</v>
          </cell>
        </row>
        <row r="46">
          <cell r="B46" t="str">
            <v>杨桐</v>
          </cell>
          <cell r="C46" t="str">
            <v>女</v>
          </cell>
          <cell r="D46" t="str">
            <v>1998-08-31</v>
          </cell>
          <cell r="E46" t="str">
            <v>共青团员</v>
          </cell>
          <cell r="F46" t="str">
            <v>甘肃</v>
          </cell>
          <cell r="G46" t="str">
            <v>15117222306</v>
          </cell>
          <cell r="H46" t="str">
            <v>西北师范大学</v>
          </cell>
          <cell r="I46" t="str">
            <v>会计</v>
          </cell>
          <cell r="J46" t="str">
            <v>兰州财经大学</v>
          </cell>
          <cell r="K46" t="str">
            <v>审计学</v>
          </cell>
          <cell r="L46" t="str">
            <v>甘肃省气象局机关服务中心_会计</v>
          </cell>
        </row>
        <row r="47">
          <cell r="B47" t="str">
            <v>贾钰婷</v>
          </cell>
          <cell r="C47" t="str">
            <v>女</v>
          </cell>
          <cell r="D47" t="str">
            <v>1997-08-17</v>
          </cell>
          <cell r="E47" t="str">
            <v>中共党员</v>
          </cell>
          <cell r="F47" t="str">
            <v>甘肃</v>
          </cell>
          <cell r="G47" t="str">
            <v>18702256281</v>
          </cell>
          <cell r="H47" t="str">
            <v>辽宁石油化工大学</v>
          </cell>
          <cell r="I47" t="str">
            <v>会计</v>
          </cell>
          <cell r="L47" t="str">
            <v>甘肃省气象局机关服务中心_会计</v>
          </cell>
        </row>
        <row r="48">
          <cell r="B48" t="str">
            <v>王雪</v>
          </cell>
          <cell r="C48" t="str">
            <v>女</v>
          </cell>
          <cell r="D48" t="str">
            <v>1996-09-25</v>
          </cell>
          <cell r="E48" t="str">
            <v>共青团员</v>
          </cell>
          <cell r="F48" t="str">
            <v>甘肃</v>
          </cell>
          <cell r="G48" t="str">
            <v>13139404925</v>
          </cell>
          <cell r="H48" t="str">
            <v>兰州财经大学</v>
          </cell>
          <cell r="I48" t="str">
            <v>会计</v>
          </cell>
          <cell r="L48" t="str">
            <v>甘肃省气象局机关服务中心_会计</v>
          </cell>
        </row>
        <row r="49">
          <cell r="B49" t="str">
            <v>张苗</v>
          </cell>
          <cell r="C49" t="str">
            <v>女</v>
          </cell>
          <cell r="D49" t="str">
            <v>1998-01-10</v>
          </cell>
          <cell r="E49" t="str">
            <v>共青团员</v>
          </cell>
          <cell r="F49" t="str">
            <v>甘肃</v>
          </cell>
          <cell r="G49" t="str">
            <v>17797540829</v>
          </cell>
          <cell r="H49" t="str">
            <v>兰州交通大学</v>
          </cell>
          <cell r="I49" t="str">
            <v>会计</v>
          </cell>
          <cell r="J49" t="str">
            <v>厦门大学嘉庚学院</v>
          </cell>
          <cell r="K49" t="str">
            <v>财务管理</v>
          </cell>
          <cell r="L49" t="str">
            <v>甘肃省气象局机关服务中心_会计</v>
          </cell>
        </row>
        <row r="50">
          <cell r="B50" t="str">
            <v>王慧</v>
          </cell>
          <cell r="C50" t="str">
            <v>女</v>
          </cell>
          <cell r="D50" t="str">
            <v>1998-11-15</v>
          </cell>
          <cell r="E50" t="str">
            <v>中共预备党员</v>
          </cell>
          <cell r="F50" t="str">
            <v>内蒙古</v>
          </cell>
          <cell r="G50" t="str">
            <v>15294141718</v>
          </cell>
          <cell r="H50" t="str">
            <v>兰州财经大学</v>
          </cell>
          <cell r="I50" t="str">
            <v>会计</v>
          </cell>
          <cell r="J50" t="str">
            <v>兰州财经大学</v>
          </cell>
          <cell r="K50" t="str">
            <v>会计学</v>
          </cell>
          <cell r="L50" t="str">
            <v>甘肃省气象局机关服务中心_会计</v>
          </cell>
        </row>
        <row r="51">
          <cell r="B51" t="str">
            <v>杨帆</v>
          </cell>
          <cell r="C51" t="str">
            <v>女</v>
          </cell>
          <cell r="D51" t="str">
            <v>1998-12-06</v>
          </cell>
          <cell r="E51" t="str">
            <v>中共党员</v>
          </cell>
          <cell r="F51" t="str">
            <v>甘肃</v>
          </cell>
          <cell r="G51" t="str">
            <v>17393177023</v>
          </cell>
          <cell r="H51" t="str">
            <v>兰州财经大学</v>
          </cell>
          <cell r="I51" t="str">
            <v>会计</v>
          </cell>
          <cell r="L51" t="str">
            <v>甘肃省气象局机关服务中心_会计</v>
          </cell>
        </row>
        <row r="52">
          <cell r="B52" t="str">
            <v>李月玢</v>
          </cell>
          <cell r="C52" t="str">
            <v>女</v>
          </cell>
          <cell r="D52" t="str">
            <v>1997-03-24</v>
          </cell>
          <cell r="E52" t="str">
            <v>共青团员</v>
          </cell>
          <cell r="F52" t="str">
            <v>新疆</v>
          </cell>
          <cell r="G52" t="str">
            <v>17797523024</v>
          </cell>
          <cell r="H52" t="str">
            <v>兰州财经大学</v>
          </cell>
          <cell r="I52" t="str">
            <v>审计</v>
          </cell>
          <cell r="J52" t="str">
            <v>兰州财经大学</v>
          </cell>
          <cell r="K52" t="str">
            <v>审计</v>
          </cell>
          <cell r="L52" t="str">
            <v>甘肃省气象局机关服务中心_会计</v>
          </cell>
        </row>
        <row r="53">
          <cell r="B53" t="str">
            <v>刘洋</v>
          </cell>
          <cell r="C53" t="str">
            <v>女</v>
          </cell>
          <cell r="D53" t="str">
            <v>1995-08-05</v>
          </cell>
          <cell r="E53" t="str">
            <v>共青团员</v>
          </cell>
          <cell r="F53" t="str">
            <v>甘肃</v>
          </cell>
          <cell r="G53" t="str">
            <v>18109401915</v>
          </cell>
          <cell r="H53" t="str">
            <v>西北师范大学</v>
          </cell>
          <cell r="I53" t="str">
            <v>会计</v>
          </cell>
          <cell r="J53" t="str">
            <v>兰州财经大学陇桥学院</v>
          </cell>
          <cell r="K53" t="str">
            <v>会计学</v>
          </cell>
          <cell r="L53" t="str">
            <v>甘肃省气象局机关服务中心_会计</v>
          </cell>
        </row>
        <row r="54">
          <cell r="B54" t="str">
            <v>刘津杉</v>
          </cell>
          <cell r="C54" t="str">
            <v>女</v>
          </cell>
          <cell r="D54" t="str">
            <v>1990-05-15</v>
          </cell>
          <cell r="E54" t="str">
            <v>中共党员</v>
          </cell>
          <cell r="F54" t="str">
            <v>甘肃</v>
          </cell>
          <cell r="G54" t="str">
            <v>18693285377</v>
          </cell>
          <cell r="H54" t="str">
            <v>兰州财经大学</v>
          </cell>
          <cell r="I54" t="str">
            <v>会计</v>
          </cell>
          <cell r="J54" t="str">
            <v>甘肃农业大学</v>
          </cell>
          <cell r="K54" t="str">
            <v>财务管理</v>
          </cell>
          <cell r="L54" t="str">
            <v>甘肃省气象局机关服务中心_会计</v>
          </cell>
        </row>
        <row r="55">
          <cell r="B55" t="str">
            <v>刘燕</v>
          </cell>
          <cell r="C55" t="str">
            <v>女</v>
          </cell>
          <cell r="D55" t="str">
            <v>1998-11-08</v>
          </cell>
          <cell r="E55" t="str">
            <v>共青团员</v>
          </cell>
          <cell r="F55" t="str">
            <v>甘肃</v>
          </cell>
          <cell r="G55" t="str">
            <v>13649352687</v>
          </cell>
          <cell r="H55" t="str">
            <v>西北师范大学</v>
          </cell>
          <cell r="I55" t="str">
            <v>会计学</v>
          </cell>
          <cell r="J55" t="str">
            <v>西北师范大学</v>
          </cell>
          <cell r="K55" t="str">
            <v>会计学</v>
          </cell>
          <cell r="L55" t="str">
            <v>甘肃省气象局机关服务中心_会计</v>
          </cell>
        </row>
        <row r="56">
          <cell r="B56" t="str">
            <v>张吉洁</v>
          </cell>
          <cell r="C56" t="str">
            <v>女</v>
          </cell>
          <cell r="D56" t="str">
            <v>1999-07-22</v>
          </cell>
          <cell r="E56" t="str">
            <v>中共预备党员</v>
          </cell>
          <cell r="F56" t="str">
            <v>甘肃</v>
          </cell>
          <cell r="G56" t="str">
            <v>15349402309</v>
          </cell>
          <cell r="H56" t="str">
            <v>兰州财经大学</v>
          </cell>
          <cell r="I56" t="str">
            <v>审计</v>
          </cell>
          <cell r="L56" t="str">
            <v>甘肃省气象局机关服务中心_会计</v>
          </cell>
        </row>
        <row r="57">
          <cell r="B57" t="str">
            <v>陈欢</v>
          </cell>
          <cell r="C57" t="str">
            <v>女</v>
          </cell>
          <cell r="D57" t="str">
            <v>1999-02-28</v>
          </cell>
          <cell r="E57" t="str">
            <v>共青团员</v>
          </cell>
          <cell r="F57" t="str">
            <v>甘肃</v>
          </cell>
          <cell r="G57" t="str">
            <v>13309432836</v>
          </cell>
          <cell r="H57" t="str">
            <v>兰州交通大学</v>
          </cell>
          <cell r="I57" t="str">
            <v>会计</v>
          </cell>
          <cell r="J57" t="str">
            <v>兰州文理学院</v>
          </cell>
          <cell r="K57" t="str">
            <v>财务管理</v>
          </cell>
          <cell r="L57" t="str">
            <v>甘肃省气象局机关服务中心_会计</v>
          </cell>
        </row>
        <row r="58">
          <cell r="B58" t="str">
            <v>张云帆</v>
          </cell>
          <cell r="C58" t="str">
            <v>女</v>
          </cell>
          <cell r="D58" t="str">
            <v>1996-06-18</v>
          </cell>
          <cell r="E58" t="str">
            <v>中共预备党员</v>
          </cell>
          <cell r="F58" t="str">
            <v>甘肃</v>
          </cell>
          <cell r="G58" t="str">
            <v>19119382698</v>
          </cell>
          <cell r="H58" t="str">
            <v>甘肃政法大学</v>
          </cell>
          <cell r="I58" t="str">
            <v>其他(会计专硕（125300）)</v>
          </cell>
          <cell r="L58" t="str">
            <v>甘肃省气象局机关服务中心_会计</v>
          </cell>
        </row>
        <row r="59">
          <cell r="B59" t="str">
            <v>崔家榛</v>
          </cell>
          <cell r="C59" t="str">
            <v>男</v>
          </cell>
          <cell r="D59" t="str">
            <v>1993-04-12</v>
          </cell>
          <cell r="E59" t="str">
            <v>群众</v>
          </cell>
          <cell r="F59" t="str">
            <v>甘肃</v>
          </cell>
          <cell r="G59" t="str">
            <v>17693497545</v>
          </cell>
          <cell r="H59" t="str">
            <v>兰州理工大学</v>
          </cell>
          <cell r="I59" t="str">
            <v>会计</v>
          </cell>
          <cell r="L59" t="str">
            <v>甘肃省气象局机关服务中心_会计</v>
          </cell>
        </row>
        <row r="60">
          <cell r="B60" t="str">
            <v>柳宏宇</v>
          </cell>
          <cell r="C60" t="str">
            <v>女</v>
          </cell>
          <cell r="D60" t="str">
            <v>2000-09-21</v>
          </cell>
          <cell r="E60" t="str">
            <v>群众</v>
          </cell>
          <cell r="F60" t="str">
            <v>内蒙古</v>
          </cell>
          <cell r="G60" t="str">
            <v>18847342829</v>
          </cell>
          <cell r="J60" t="str">
            <v>内蒙古科技大学包头师范学院</v>
          </cell>
          <cell r="K60" t="str">
            <v>会计学</v>
          </cell>
          <cell r="L60" t="str">
            <v>甘肃省陇南市气象科技服务中心_公共气象服务</v>
          </cell>
        </row>
        <row r="61">
          <cell r="B61" t="str">
            <v>刘俊</v>
          </cell>
          <cell r="C61" t="str">
            <v>男</v>
          </cell>
          <cell r="D61" t="str">
            <v>1999-09-28</v>
          </cell>
          <cell r="E61" t="str">
            <v>共青团员</v>
          </cell>
          <cell r="F61" t="str">
            <v>甘肃</v>
          </cell>
          <cell r="G61" t="str">
            <v>18706952005</v>
          </cell>
          <cell r="J61" t="str">
            <v>兰州财经大学长青学院</v>
          </cell>
          <cell r="K61" t="str">
            <v>财务管理</v>
          </cell>
          <cell r="L61" t="str">
            <v>甘肃省陇南市气象科技服务中心_公共气象服务</v>
          </cell>
        </row>
        <row r="62">
          <cell r="B62" t="str">
            <v>周倩</v>
          </cell>
          <cell r="C62" t="str">
            <v>女</v>
          </cell>
          <cell r="D62" t="str">
            <v>2001-04-03</v>
          </cell>
          <cell r="E62" t="str">
            <v>中共党员</v>
          </cell>
          <cell r="F62" t="str">
            <v>甘肃</v>
          </cell>
          <cell r="G62" t="str">
            <v>18793254172</v>
          </cell>
          <cell r="J62" t="str">
            <v>兰州财经大学</v>
          </cell>
          <cell r="K62" t="str">
            <v>会计学</v>
          </cell>
          <cell r="L62" t="str">
            <v>甘肃省陇南市气象科技服务中心_公共气象服务</v>
          </cell>
        </row>
        <row r="63">
          <cell r="B63" t="str">
            <v>马丽娜</v>
          </cell>
          <cell r="C63" t="str">
            <v>女</v>
          </cell>
          <cell r="D63" t="str">
            <v>1998-07-12</v>
          </cell>
          <cell r="E63" t="str">
            <v>共青团员</v>
          </cell>
          <cell r="F63" t="str">
            <v>甘肃</v>
          </cell>
          <cell r="G63" t="str">
            <v>15117130721</v>
          </cell>
          <cell r="J63" t="str">
            <v>西北师范大学</v>
          </cell>
          <cell r="K63" t="str">
            <v>会计学</v>
          </cell>
          <cell r="L63" t="str">
            <v>甘肃省陇南市气象科技服务中心_公共气象服务</v>
          </cell>
        </row>
        <row r="64">
          <cell r="B64" t="str">
            <v>张露怡</v>
          </cell>
          <cell r="C64" t="str">
            <v>女</v>
          </cell>
          <cell r="D64" t="str">
            <v>2001-09-15</v>
          </cell>
          <cell r="E64" t="str">
            <v>共青团员</v>
          </cell>
          <cell r="F64" t="str">
            <v>甘肃</v>
          </cell>
          <cell r="G64" t="str">
            <v>13399395818</v>
          </cell>
          <cell r="J64" t="str">
            <v>哈尔滨远东理工学院</v>
          </cell>
          <cell r="K64" t="str">
            <v>会计学</v>
          </cell>
          <cell r="L64" t="str">
            <v>甘肃省陇南市气象科技服务中心_公共气象服务</v>
          </cell>
        </row>
        <row r="65">
          <cell r="B65" t="str">
            <v>周妍</v>
          </cell>
          <cell r="C65" t="str">
            <v>女</v>
          </cell>
          <cell r="D65" t="str">
            <v>2002-01-20</v>
          </cell>
          <cell r="E65" t="str">
            <v>群众</v>
          </cell>
          <cell r="F65" t="str">
            <v>甘肃</v>
          </cell>
          <cell r="G65" t="str">
            <v>17797537311</v>
          </cell>
          <cell r="J65" t="str">
            <v>兰州博文科技学院</v>
          </cell>
          <cell r="K65" t="str">
            <v>会计学</v>
          </cell>
          <cell r="L65" t="str">
            <v>甘肃省陇南市气象科技服务中心_公共气象服务</v>
          </cell>
        </row>
        <row r="66">
          <cell r="B66" t="str">
            <v>王婷</v>
          </cell>
          <cell r="C66" t="str">
            <v>女</v>
          </cell>
          <cell r="D66" t="str">
            <v>2001-02-06</v>
          </cell>
          <cell r="E66" t="str">
            <v>共青团员</v>
          </cell>
          <cell r="F66" t="str">
            <v>甘肃</v>
          </cell>
          <cell r="G66" t="str">
            <v>17309429456</v>
          </cell>
          <cell r="J66" t="str">
            <v>兰州交通大学博文学院</v>
          </cell>
          <cell r="K66" t="str">
            <v>财务管理</v>
          </cell>
          <cell r="L66" t="str">
            <v>甘肃省陇南市气象科技服务中心_公共气象服务</v>
          </cell>
        </row>
        <row r="67">
          <cell r="B67" t="str">
            <v>王云蝉</v>
          </cell>
          <cell r="C67" t="str">
            <v>女</v>
          </cell>
          <cell r="D67" t="str">
            <v>2001-04-25</v>
          </cell>
          <cell r="E67" t="str">
            <v>共青团员</v>
          </cell>
          <cell r="F67" t="str">
            <v>甘肃</v>
          </cell>
          <cell r="G67" t="str">
            <v>18294581246</v>
          </cell>
          <cell r="J67" t="str">
            <v>张家口学院</v>
          </cell>
          <cell r="K67" t="str">
            <v>财务管理</v>
          </cell>
          <cell r="L67" t="str">
            <v>甘肃省陇南市气象科技服务中心_公共气象服务</v>
          </cell>
        </row>
        <row r="68">
          <cell r="B68" t="str">
            <v>赵希凤</v>
          </cell>
          <cell r="C68" t="str">
            <v>女</v>
          </cell>
          <cell r="D68" t="str">
            <v>1997-05-05</v>
          </cell>
          <cell r="E68" t="str">
            <v>共青团员</v>
          </cell>
          <cell r="F68" t="str">
            <v>甘肃</v>
          </cell>
          <cell r="G68" t="str">
            <v>18794562284</v>
          </cell>
          <cell r="J68" t="str">
            <v>甘肃政法大学</v>
          </cell>
          <cell r="K68" t="str">
            <v>财务管理</v>
          </cell>
          <cell r="L68" t="str">
            <v>甘肃省陇南市气象科技服务中心_公共气象服务</v>
          </cell>
        </row>
        <row r="69">
          <cell r="B69" t="str">
            <v>孔垂茹</v>
          </cell>
          <cell r="C69" t="str">
            <v>女</v>
          </cell>
          <cell r="D69" t="str">
            <v>2000-02-10</v>
          </cell>
          <cell r="E69" t="str">
            <v>共青团员</v>
          </cell>
          <cell r="F69" t="str">
            <v>甘肃</v>
          </cell>
          <cell r="G69" t="str">
            <v>18009306793</v>
          </cell>
          <cell r="J69" t="str">
            <v>武汉工程科技学院</v>
          </cell>
          <cell r="K69" t="str">
            <v>会计学</v>
          </cell>
          <cell r="L69" t="str">
            <v>甘肃省陇南市气象科技服务中心_公共气象服务</v>
          </cell>
        </row>
        <row r="70">
          <cell r="B70" t="str">
            <v>牟甜甜</v>
          </cell>
          <cell r="C70" t="str">
            <v>女</v>
          </cell>
          <cell r="D70" t="str">
            <v>1999-05-27</v>
          </cell>
          <cell r="E70" t="str">
            <v>中共党员</v>
          </cell>
          <cell r="F70" t="str">
            <v>甘肃</v>
          </cell>
          <cell r="G70" t="str">
            <v>17339882642</v>
          </cell>
          <cell r="J70" t="str">
            <v>兰州交通大学博文学院</v>
          </cell>
          <cell r="K70" t="str">
            <v>财务管理</v>
          </cell>
          <cell r="L70" t="str">
            <v>甘肃省陇南市气象科技服务中心_公共气象服务</v>
          </cell>
        </row>
        <row r="71">
          <cell r="B71" t="str">
            <v>周伊彤</v>
          </cell>
          <cell r="C71" t="str">
            <v>女</v>
          </cell>
          <cell r="D71" t="str">
            <v>2001-04-30</v>
          </cell>
          <cell r="E71" t="str">
            <v>共青团员</v>
          </cell>
          <cell r="F71" t="str">
            <v>甘肃</v>
          </cell>
          <cell r="G71" t="str">
            <v>15593106495</v>
          </cell>
          <cell r="J71" t="str">
            <v>南京审计大学金审学院</v>
          </cell>
          <cell r="K71" t="str">
            <v>审计学</v>
          </cell>
          <cell r="L71" t="str">
            <v>甘肃省陇南市气象科技服务中心_公共气象服务</v>
          </cell>
        </row>
        <row r="72">
          <cell r="B72" t="str">
            <v>吴晓嘉</v>
          </cell>
          <cell r="C72" t="str">
            <v>女</v>
          </cell>
          <cell r="D72" t="str">
            <v>2002-01-24</v>
          </cell>
          <cell r="E72" t="str">
            <v>共青团员</v>
          </cell>
          <cell r="F72" t="str">
            <v>甘肃</v>
          </cell>
          <cell r="G72" t="str">
            <v>17789634391</v>
          </cell>
          <cell r="J72" t="str">
            <v>西北师范大学知行学院</v>
          </cell>
          <cell r="K72" t="str">
            <v>会计学</v>
          </cell>
          <cell r="L72" t="str">
            <v>甘肃省陇南市气象科技服务中心_公共气象服务</v>
          </cell>
        </row>
        <row r="73">
          <cell r="B73" t="str">
            <v>姚世凯</v>
          </cell>
          <cell r="C73" t="str">
            <v>男</v>
          </cell>
          <cell r="D73" t="str">
            <v>2001-04-29</v>
          </cell>
          <cell r="E73" t="str">
            <v>共青团员</v>
          </cell>
          <cell r="F73" t="str">
            <v>甘肃</v>
          </cell>
          <cell r="G73" t="str">
            <v>18993629681</v>
          </cell>
          <cell r="J73" t="str">
            <v>吉林警察学院</v>
          </cell>
          <cell r="K73" t="str">
            <v>财务管理</v>
          </cell>
          <cell r="L73" t="str">
            <v>甘肃省陇南市气象科技服务中心_公共气象服务</v>
          </cell>
        </row>
        <row r="74">
          <cell r="B74" t="str">
            <v>蔡敬儒</v>
          </cell>
          <cell r="C74" t="str">
            <v>男</v>
          </cell>
          <cell r="D74" t="str">
            <v>2000-05-26</v>
          </cell>
          <cell r="E74" t="str">
            <v>共青团员</v>
          </cell>
          <cell r="F74" t="str">
            <v>甘肃</v>
          </cell>
          <cell r="G74" t="str">
            <v>19893845433</v>
          </cell>
          <cell r="J74" t="str">
            <v>天水师范学院</v>
          </cell>
          <cell r="K74" t="str">
            <v>会计学</v>
          </cell>
          <cell r="L74" t="str">
            <v>甘肃省陇南市气象科技服务中心_公共气象服务</v>
          </cell>
        </row>
        <row r="75">
          <cell r="B75" t="str">
            <v>汪凡</v>
          </cell>
          <cell r="C75" t="str">
            <v>女</v>
          </cell>
          <cell r="D75" t="str">
            <v>2002-04-25</v>
          </cell>
          <cell r="E75" t="str">
            <v>中共党员</v>
          </cell>
          <cell r="F75" t="str">
            <v>甘肃</v>
          </cell>
          <cell r="G75" t="str">
            <v>17393861844</v>
          </cell>
          <cell r="J75" t="str">
            <v>兰州财经大学</v>
          </cell>
          <cell r="K75" t="str">
            <v>会计学</v>
          </cell>
          <cell r="L75" t="str">
            <v>甘肃省陇南市气象科技服务中心_公共气象服务</v>
          </cell>
        </row>
        <row r="76">
          <cell r="B76" t="str">
            <v>虎婷婷</v>
          </cell>
          <cell r="C76" t="str">
            <v>女</v>
          </cell>
          <cell r="D76" t="str">
            <v>2001-12-09</v>
          </cell>
          <cell r="E76" t="str">
            <v>中共预备党员</v>
          </cell>
          <cell r="F76" t="str">
            <v>甘肃</v>
          </cell>
          <cell r="G76" t="str">
            <v>19958608028</v>
          </cell>
          <cell r="J76" t="str">
            <v>兰州交通大学</v>
          </cell>
          <cell r="K76" t="str">
            <v>会计学</v>
          </cell>
          <cell r="L76" t="str">
            <v>甘肃省陇南市气象科技服务中心_公共气象服务</v>
          </cell>
        </row>
        <row r="77">
          <cell r="B77" t="str">
            <v>马艳婷</v>
          </cell>
          <cell r="C77" t="str">
            <v>女</v>
          </cell>
          <cell r="D77" t="str">
            <v>2001-01-24</v>
          </cell>
          <cell r="E77" t="str">
            <v>中共党员</v>
          </cell>
          <cell r="F77" t="str">
            <v>甘肃</v>
          </cell>
          <cell r="G77" t="str">
            <v>18309334378</v>
          </cell>
          <cell r="J77" t="str">
            <v>兰州财经大学</v>
          </cell>
          <cell r="K77" t="str">
            <v>会计学</v>
          </cell>
          <cell r="L77" t="str">
            <v>甘肃省陇南市气象科技服务中心_公共气象服务</v>
          </cell>
        </row>
        <row r="78">
          <cell r="B78" t="str">
            <v>徐琰</v>
          </cell>
          <cell r="C78" t="str">
            <v>男</v>
          </cell>
          <cell r="D78" t="str">
            <v>1999-12-26</v>
          </cell>
          <cell r="E78" t="str">
            <v>共青团员</v>
          </cell>
          <cell r="F78" t="str">
            <v>甘肃</v>
          </cell>
          <cell r="G78" t="str">
            <v>18948162136</v>
          </cell>
          <cell r="J78" t="str">
            <v>西北师范大学知行学院</v>
          </cell>
          <cell r="K78" t="str">
            <v>会计学</v>
          </cell>
          <cell r="L78" t="str">
            <v>甘肃省陇南市气象科技服务中心_公共气象服务</v>
          </cell>
        </row>
        <row r="79">
          <cell r="B79" t="str">
            <v>曹静</v>
          </cell>
          <cell r="C79" t="str">
            <v>女</v>
          </cell>
          <cell r="D79" t="str">
            <v>1999-12-04</v>
          </cell>
          <cell r="E79" t="str">
            <v>共青团员</v>
          </cell>
          <cell r="F79" t="str">
            <v>甘肃</v>
          </cell>
          <cell r="G79" t="str">
            <v>17393149524</v>
          </cell>
          <cell r="J79" t="str">
            <v>兰州博文科技学院</v>
          </cell>
          <cell r="K79" t="str">
            <v>会计学</v>
          </cell>
          <cell r="L79" t="str">
            <v>甘肃省陇南市气象科技服务中心_公共气象服务</v>
          </cell>
        </row>
        <row r="80">
          <cell r="B80" t="str">
            <v>陈嘉昊</v>
          </cell>
          <cell r="C80" t="str">
            <v>男</v>
          </cell>
          <cell r="D80" t="str">
            <v>1999-10-05</v>
          </cell>
          <cell r="E80" t="str">
            <v>共青团员</v>
          </cell>
          <cell r="F80" t="str">
            <v>甘肃</v>
          </cell>
          <cell r="G80" t="str">
            <v>19193170964</v>
          </cell>
          <cell r="J80" t="str">
            <v>兰州信息科技学院</v>
          </cell>
          <cell r="K80" t="str">
            <v>财务管理</v>
          </cell>
          <cell r="L80" t="str">
            <v>甘肃省陇南市气象科技服务中心_公共气象服务</v>
          </cell>
        </row>
        <row r="81">
          <cell r="B81" t="str">
            <v>王夏熙</v>
          </cell>
          <cell r="C81" t="str">
            <v>女</v>
          </cell>
          <cell r="D81" t="str">
            <v>2000-07-24</v>
          </cell>
          <cell r="E81" t="str">
            <v>共青团员</v>
          </cell>
          <cell r="F81" t="str">
            <v>青海</v>
          </cell>
          <cell r="G81" t="str">
            <v>13997096430</v>
          </cell>
          <cell r="J81" t="str">
            <v>江西科技学院</v>
          </cell>
          <cell r="K81" t="str">
            <v>会计</v>
          </cell>
          <cell r="L81" t="str">
            <v>甘肃省陇南市气象科技服务中心_公共气象服务</v>
          </cell>
        </row>
        <row r="82">
          <cell r="B82" t="str">
            <v>景奕润</v>
          </cell>
          <cell r="C82" t="str">
            <v>男</v>
          </cell>
          <cell r="D82" t="str">
            <v>2000-11-03</v>
          </cell>
          <cell r="E82" t="str">
            <v>群众</v>
          </cell>
          <cell r="F82" t="str">
            <v>甘肃</v>
          </cell>
          <cell r="G82" t="str">
            <v>15117085147</v>
          </cell>
          <cell r="J82" t="str">
            <v>兰州信息科技学院</v>
          </cell>
          <cell r="K82" t="str">
            <v>财务管理</v>
          </cell>
          <cell r="L82" t="str">
            <v>甘肃省陇南市气象科技服务中心_公共气象服务</v>
          </cell>
        </row>
        <row r="83">
          <cell r="B83" t="str">
            <v>李文静</v>
          </cell>
          <cell r="C83" t="str">
            <v>女</v>
          </cell>
          <cell r="D83" t="str">
            <v>2002-04-11</v>
          </cell>
          <cell r="E83" t="str">
            <v>共青团员</v>
          </cell>
          <cell r="F83" t="str">
            <v>甘肃</v>
          </cell>
          <cell r="G83" t="str">
            <v>18919056019</v>
          </cell>
          <cell r="J83" t="str">
            <v>上海财经大学</v>
          </cell>
          <cell r="K83" t="str">
            <v>其他(法学、会计学（二专）)</v>
          </cell>
          <cell r="L83" t="str">
            <v>甘肃省陇南市气象科技服务中心_公共气象服务</v>
          </cell>
        </row>
        <row r="84">
          <cell r="B84" t="str">
            <v>万欣瑞</v>
          </cell>
          <cell r="C84" t="str">
            <v>女</v>
          </cell>
          <cell r="D84" t="str">
            <v>2001-08-09</v>
          </cell>
          <cell r="E84" t="str">
            <v>共青团员</v>
          </cell>
          <cell r="F84" t="str">
            <v>甘肃</v>
          </cell>
          <cell r="G84" t="str">
            <v>15117257103</v>
          </cell>
          <cell r="J84" t="str">
            <v>浙江工商大学</v>
          </cell>
          <cell r="K84" t="str">
            <v>会计学</v>
          </cell>
          <cell r="L84" t="str">
            <v>甘肃省陇南市气象科技服务中心_公共气象服务</v>
          </cell>
        </row>
        <row r="85">
          <cell r="B85" t="str">
            <v>梁晓英</v>
          </cell>
          <cell r="C85" t="str">
            <v>女</v>
          </cell>
          <cell r="D85" t="str">
            <v>2001-03-12</v>
          </cell>
          <cell r="E85" t="str">
            <v>中共党员</v>
          </cell>
          <cell r="F85" t="str">
            <v>甘肃</v>
          </cell>
          <cell r="G85" t="str">
            <v>17309467839</v>
          </cell>
          <cell r="J85" t="str">
            <v>西北师范大学</v>
          </cell>
          <cell r="K85" t="str">
            <v>会计学</v>
          </cell>
          <cell r="L85" t="str">
            <v>甘肃省陇南市气象科技服务中心_公共气象服务</v>
          </cell>
        </row>
        <row r="86">
          <cell r="B86" t="str">
            <v>杨婧靓</v>
          </cell>
          <cell r="C86" t="str">
            <v>女</v>
          </cell>
          <cell r="D86" t="str">
            <v>2002-12-31</v>
          </cell>
          <cell r="E86" t="str">
            <v>群众</v>
          </cell>
          <cell r="F86" t="str">
            <v>甘肃</v>
          </cell>
          <cell r="G86" t="str">
            <v>18893071298</v>
          </cell>
          <cell r="J86" t="str">
            <v>兰州城市学院</v>
          </cell>
          <cell r="K86" t="str">
            <v>财务管理</v>
          </cell>
          <cell r="L86" t="str">
            <v>甘肃省陇南市气象科技服务中心_公共气象服务</v>
          </cell>
        </row>
        <row r="87">
          <cell r="B87" t="str">
            <v>包强丽</v>
          </cell>
          <cell r="C87" t="str">
            <v>女</v>
          </cell>
          <cell r="D87" t="str">
            <v>1999-05-16</v>
          </cell>
          <cell r="E87" t="str">
            <v>共青团员</v>
          </cell>
          <cell r="F87" t="str">
            <v>甘肃</v>
          </cell>
          <cell r="G87" t="str">
            <v>18893226850</v>
          </cell>
          <cell r="J87" t="str">
            <v>兰州信息科技学院</v>
          </cell>
          <cell r="K87" t="str">
            <v>财务管理</v>
          </cell>
          <cell r="L87" t="str">
            <v>甘肃省陇南市气象科技服务中心_公共气象服务</v>
          </cell>
        </row>
        <row r="88">
          <cell r="B88" t="str">
            <v>杨璇</v>
          </cell>
          <cell r="C88" t="str">
            <v>女</v>
          </cell>
          <cell r="D88" t="str">
            <v>1999-10-20</v>
          </cell>
          <cell r="E88" t="str">
            <v>共青团员</v>
          </cell>
          <cell r="F88" t="str">
            <v>甘肃</v>
          </cell>
          <cell r="G88" t="str">
            <v>18719854631</v>
          </cell>
          <cell r="J88" t="str">
            <v>西北师范大学知行学院</v>
          </cell>
          <cell r="K88" t="str">
            <v>会计学</v>
          </cell>
          <cell r="L88" t="str">
            <v>甘肃省陇南市气象科技服务中心_公共气象服务</v>
          </cell>
        </row>
        <row r="89">
          <cell r="B89" t="str">
            <v>李娟兄</v>
          </cell>
          <cell r="C89" t="str">
            <v>女</v>
          </cell>
          <cell r="D89" t="str">
            <v>1999-09-16</v>
          </cell>
          <cell r="E89" t="str">
            <v>共青团员</v>
          </cell>
          <cell r="F89" t="str">
            <v>甘肃</v>
          </cell>
          <cell r="G89" t="str">
            <v>17352124719</v>
          </cell>
          <cell r="J89" t="str">
            <v>兰州工业学院</v>
          </cell>
          <cell r="K89" t="str">
            <v>财务管理</v>
          </cell>
          <cell r="L89" t="str">
            <v>甘肃省陇南市气象科技服务中心_公共气象服务</v>
          </cell>
        </row>
        <row r="90">
          <cell r="B90" t="str">
            <v>庞娟娟</v>
          </cell>
          <cell r="C90" t="str">
            <v>女</v>
          </cell>
          <cell r="D90" t="str">
            <v>2001-06-04</v>
          </cell>
          <cell r="E90" t="str">
            <v>共青团员</v>
          </cell>
          <cell r="F90" t="str">
            <v>甘肃</v>
          </cell>
          <cell r="G90" t="str">
            <v>19958423391</v>
          </cell>
          <cell r="J90" t="str">
            <v>天水师范学院</v>
          </cell>
          <cell r="K90" t="str">
            <v>财务管理</v>
          </cell>
          <cell r="L90" t="str">
            <v>甘肃省陇南市气象科技服务中心_公共气象服务</v>
          </cell>
        </row>
        <row r="91">
          <cell r="B91" t="str">
            <v>谢宏</v>
          </cell>
          <cell r="C91" t="str">
            <v>男</v>
          </cell>
          <cell r="D91" t="str">
            <v>1999-10-01</v>
          </cell>
          <cell r="E91" t="str">
            <v>共青团员</v>
          </cell>
          <cell r="F91" t="str">
            <v>甘肃</v>
          </cell>
          <cell r="G91" t="str">
            <v>13399446191</v>
          </cell>
          <cell r="J91" t="str">
            <v>吉林财经大学</v>
          </cell>
          <cell r="K91" t="str">
            <v>会计学</v>
          </cell>
          <cell r="L91" t="str">
            <v>甘肃省陇南市气象科技服务中心_公共气象服务</v>
          </cell>
        </row>
        <row r="92">
          <cell r="B92" t="str">
            <v>刘辉</v>
          </cell>
          <cell r="C92" t="str">
            <v>男</v>
          </cell>
          <cell r="D92" t="str">
            <v>2000-08-04</v>
          </cell>
          <cell r="E92" t="str">
            <v>共青团员</v>
          </cell>
          <cell r="F92" t="str">
            <v>陕西</v>
          </cell>
          <cell r="G92" t="str">
            <v>13008798398</v>
          </cell>
          <cell r="J92" t="str">
            <v>晋中学院</v>
          </cell>
          <cell r="K92" t="str">
            <v>计算机科学与技术</v>
          </cell>
          <cell r="L92" t="str">
            <v>甘肃省高台县气象台_县级综合气象业务</v>
          </cell>
        </row>
        <row r="93">
          <cell r="B93" t="str">
            <v>雷欢</v>
          </cell>
          <cell r="C93" t="str">
            <v>女</v>
          </cell>
          <cell r="D93" t="str">
            <v>2002-12-03</v>
          </cell>
          <cell r="E93" t="str">
            <v>共青团员</v>
          </cell>
          <cell r="F93" t="str">
            <v>甘肃</v>
          </cell>
          <cell r="G93" t="str">
            <v>13321367293</v>
          </cell>
          <cell r="J93" t="str">
            <v>河西学院</v>
          </cell>
          <cell r="K93" t="str">
            <v>人工智能</v>
          </cell>
          <cell r="L93" t="str">
            <v>甘肃省高台县气象台_县级综合气象业务</v>
          </cell>
        </row>
        <row r="94">
          <cell r="B94" t="str">
            <v>裴沛沛</v>
          </cell>
          <cell r="C94" t="str">
            <v>女</v>
          </cell>
          <cell r="D94" t="str">
            <v>1999-03-09</v>
          </cell>
          <cell r="E94" t="str">
            <v>共青团员</v>
          </cell>
          <cell r="F94" t="str">
            <v>甘肃</v>
          </cell>
          <cell r="G94" t="str">
            <v>17352116673</v>
          </cell>
          <cell r="J94" t="str">
            <v>兰州博文科技学院</v>
          </cell>
          <cell r="K94" t="str">
            <v>其他理学和工学类</v>
          </cell>
          <cell r="L94" t="str">
            <v>甘肃省高台县气象台_县级综合气象业务</v>
          </cell>
        </row>
        <row r="95">
          <cell r="B95" t="str">
            <v>李凯强</v>
          </cell>
          <cell r="C95" t="str">
            <v>男</v>
          </cell>
          <cell r="D95" t="str">
            <v>1999-12-18</v>
          </cell>
          <cell r="E95" t="str">
            <v>共青团员</v>
          </cell>
          <cell r="F95" t="str">
            <v>甘肃</v>
          </cell>
          <cell r="G95" t="str">
            <v>15293254998</v>
          </cell>
          <cell r="J95" t="str">
            <v>河西学院</v>
          </cell>
          <cell r="K95" t="str">
            <v>电子信息科学与技术</v>
          </cell>
          <cell r="L95" t="str">
            <v>甘肃省高台县气象台_县级综合气象业务</v>
          </cell>
        </row>
        <row r="96">
          <cell r="B96" t="str">
            <v>刘佩</v>
          </cell>
          <cell r="C96" t="str">
            <v>男</v>
          </cell>
          <cell r="D96" t="str">
            <v>2001-08-06</v>
          </cell>
          <cell r="E96" t="str">
            <v>共青团员</v>
          </cell>
          <cell r="F96" t="str">
            <v>甘肃</v>
          </cell>
          <cell r="G96" t="str">
            <v>18801309614</v>
          </cell>
          <cell r="J96" t="str">
            <v>北京信息科技大学</v>
          </cell>
          <cell r="K96" t="str">
            <v>软件工程</v>
          </cell>
          <cell r="L96" t="str">
            <v>甘肃省高台县气象台_县级综合气象业务</v>
          </cell>
        </row>
        <row r="97">
          <cell r="B97" t="str">
            <v>康亮</v>
          </cell>
          <cell r="C97" t="str">
            <v>男</v>
          </cell>
          <cell r="D97" t="str">
            <v>1999-09-30</v>
          </cell>
          <cell r="E97" t="str">
            <v>共青团员</v>
          </cell>
          <cell r="F97" t="str">
            <v>甘肃</v>
          </cell>
          <cell r="G97" t="str">
            <v>15262474588</v>
          </cell>
          <cell r="J97" t="str">
            <v>苏州大学</v>
          </cell>
          <cell r="K97" t="str">
            <v>电子科学与技术</v>
          </cell>
          <cell r="L97" t="str">
            <v>甘肃省高台县气象台_县级综合气象业务</v>
          </cell>
        </row>
        <row r="98">
          <cell r="B98" t="str">
            <v>刘泓</v>
          </cell>
          <cell r="C98" t="str">
            <v>男</v>
          </cell>
          <cell r="D98" t="str">
            <v>1999-03-23</v>
          </cell>
          <cell r="E98" t="str">
            <v>共青团员</v>
          </cell>
          <cell r="F98" t="str">
            <v>甘肃</v>
          </cell>
          <cell r="G98" t="str">
            <v>17793185159</v>
          </cell>
          <cell r="H98" t="str">
            <v>武汉纺织大学</v>
          </cell>
          <cell r="I98" t="str">
            <v>计算机科学与技术</v>
          </cell>
          <cell r="L98" t="str">
            <v>甘肃省高台县气象台_县级综合气象业务</v>
          </cell>
        </row>
        <row r="99">
          <cell r="B99" t="str">
            <v>杨雪洁</v>
          </cell>
          <cell r="C99" t="str">
            <v>女</v>
          </cell>
          <cell r="D99" t="str">
            <v>2001-10-16</v>
          </cell>
          <cell r="E99" t="str">
            <v>共青团员</v>
          </cell>
          <cell r="F99" t="str">
            <v>甘肃</v>
          </cell>
          <cell r="G99" t="str">
            <v>17393283438</v>
          </cell>
          <cell r="J99" t="str">
            <v>三明学院</v>
          </cell>
          <cell r="K99" t="str">
            <v>物联网工程</v>
          </cell>
          <cell r="L99" t="str">
            <v>甘肃省高台县气象台_县级综合气象业务</v>
          </cell>
        </row>
        <row r="100">
          <cell r="B100" t="str">
            <v>朱杰</v>
          </cell>
          <cell r="C100" t="str">
            <v>男</v>
          </cell>
          <cell r="D100" t="str">
            <v>2001-11-19</v>
          </cell>
          <cell r="E100" t="str">
            <v>中共预备党员</v>
          </cell>
          <cell r="F100" t="str">
            <v>甘肃</v>
          </cell>
          <cell r="G100" t="str">
            <v>17789563157</v>
          </cell>
          <cell r="J100" t="str">
            <v>成都信息工程大学</v>
          </cell>
          <cell r="K100" t="str">
            <v>电子信息科学与技术</v>
          </cell>
          <cell r="L100" t="str">
            <v>甘肃省高台县气象台_县级综合气象业务</v>
          </cell>
        </row>
        <row r="101">
          <cell r="B101" t="str">
            <v>刘郑睿昕</v>
          </cell>
          <cell r="C101" t="str">
            <v>男</v>
          </cell>
          <cell r="D101" t="str">
            <v>2000-10-19</v>
          </cell>
          <cell r="E101" t="str">
            <v>中共党员</v>
          </cell>
          <cell r="F101" t="str">
            <v>甘肃</v>
          </cell>
          <cell r="G101" t="str">
            <v>18894061924</v>
          </cell>
          <cell r="J101" t="str">
            <v>兰州工业学院</v>
          </cell>
          <cell r="K101" t="str">
            <v>自动化</v>
          </cell>
          <cell r="L101" t="str">
            <v>甘肃省高台县气象台_县级综合气象业务</v>
          </cell>
        </row>
        <row r="102">
          <cell r="B102" t="str">
            <v>王静</v>
          </cell>
          <cell r="C102" t="str">
            <v>女</v>
          </cell>
          <cell r="D102" t="str">
            <v>2001-01-15</v>
          </cell>
          <cell r="E102" t="str">
            <v>共青团员</v>
          </cell>
          <cell r="F102" t="str">
            <v>甘肃</v>
          </cell>
          <cell r="G102" t="str">
            <v>16622813811</v>
          </cell>
          <cell r="J102" t="str">
            <v>天津商业大学</v>
          </cell>
          <cell r="K102" t="str">
            <v>其他理学和工学类</v>
          </cell>
          <cell r="L102" t="str">
            <v>甘肃省高台县气象台_县级综合气象业务</v>
          </cell>
        </row>
        <row r="103">
          <cell r="B103" t="str">
            <v>李生磊</v>
          </cell>
          <cell r="C103" t="str">
            <v>男</v>
          </cell>
          <cell r="D103" t="str">
            <v>2000-10-31</v>
          </cell>
          <cell r="E103" t="str">
            <v>共青团员</v>
          </cell>
          <cell r="F103" t="str">
            <v>甘肃</v>
          </cell>
          <cell r="G103" t="str">
            <v>18418644661</v>
          </cell>
          <cell r="J103" t="str">
            <v>兰州文理学院</v>
          </cell>
          <cell r="K103" t="str">
            <v>数字媒体技术</v>
          </cell>
          <cell r="L103" t="str">
            <v>甘肃省高台县气象台_县级综合气象业务</v>
          </cell>
        </row>
        <row r="104">
          <cell r="B104" t="str">
            <v>郑淳</v>
          </cell>
          <cell r="C104" t="str">
            <v>男</v>
          </cell>
          <cell r="D104" t="str">
            <v>2000-04-13</v>
          </cell>
          <cell r="E104" t="str">
            <v>共青团员</v>
          </cell>
          <cell r="F104" t="str">
            <v>河北</v>
          </cell>
          <cell r="G104" t="str">
            <v>15324382422</v>
          </cell>
          <cell r="J104" t="str">
            <v>河北工业大学</v>
          </cell>
          <cell r="K104" t="str">
            <v>物联网工程</v>
          </cell>
          <cell r="L104" t="str">
            <v>甘肃省高台县气象台_县级综合气象业务</v>
          </cell>
        </row>
        <row r="105">
          <cell r="B105" t="str">
            <v>彭诗雅</v>
          </cell>
          <cell r="C105" t="str">
            <v>女</v>
          </cell>
          <cell r="D105" t="str">
            <v>2002-08-16</v>
          </cell>
          <cell r="E105" t="str">
            <v>中共党员</v>
          </cell>
          <cell r="F105" t="str">
            <v>甘肃</v>
          </cell>
          <cell r="G105" t="str">
            <v>18119440824</v>
          </cell>
          <cell r="J105" t="str">
            <v>兰州城市学院</v>
          </cell>
          <cell r="K105" t="str">
            <v>机器人工程</v>
          </cell>
          <cell r="L105" t="str">
            <v>甘肃省高台县气象台_县级综合气象业务</v>
          </cell>
        </row>
        <row r="106">
          <cell r="B106" t="str">
            <v>陈娟娟</v>
          </cell>
          <cell r="C106" t="str">
            <v>女</v>
          </cell>
          <cell r="D106" t="str">
            <v>2001-05-02</v>
          </cell>
          <cell r="E106" t="str">
            <v>中共预备党员</v>
          </cell>
          <cell r="F106" t="str">
            <v>甘肃</v>
          </cell>
          <cell r="G106" t="str">
            <v>19944186698</v>
          </cell>
          <cell r="J106" t="str">
            <v>兰州工业学院</v>
          </cell>
          <cell r="K106" t="str">
            <v>电子信息工程</v>
          </cell>
          <cell r="L106" t="str">
            <v>甘肃省高台县气象台_县级综合气象业务</v>
          </cell>
        </row>
        <row r="107">
          <cell r="B107" t="str">
            <v>王强</v>
          </cell>
          <cell r="C107" t="str">
            <v>男</v>
          </cell>
          <cell r="D107" t="str">
            <v>2002-11-22</v>
          </cell>
          <cell r="E107" t="str">
            <v>群众</v>
          </cell>
          <cell r="F107" t="str">
            <v>甘肃</v>
          </cell>
          <cell r="G107" t="str">
            <v>13649328208</v>
          </cell>
          <cell r="J107" t="str">
            <v>天水师范学院</v>
          </cell>
          <cell r="K107" t="str">
            <v>通信工程</v>
          </cell>
          <cell r="L107" t="str">
            <v>甘肃省高台县气象台_县级综合气象业务</v>
          </cell>
        </row>
        <row r="108">
          <cell r="B108" t="str">
            <v>苗露阳</v>
          </cell>
          <cell r="C108" t="str">
            <v>男</v>
          </cell>
          <cell r="D108" t="str">
            <v>1997-05-20</v>
          </cell>
          <cell r="E108" t="str">
            <v>共青团员</v>
          </cell>
          <cell r="F108" t="str">
            <v>甘肃</v>
          </cell>
          <cell r="G108" t="str">
            <v>15593109335</v>
          </cell>
          <cell r="J108" t="str">
            <v>甘肃政法大学</v>
          </cell>
          <cell r="K108" t="str">
            <v>计算机科学与技术</v>
          </cell>
          <cell r="L108" t="str">
            <v>甘肃省高台县气象台_县级综合气象业务</v>
          </cell>
        </row>
        <row r="109">
          <cell r="B109" t="str">
            <v>侍峥嵘</v>
          </cell>
          <cell r="C109" t="str">
            <v>男</v>
          </cell>
          <cell r="D109" t="str">
            <v>2001-08-20</v>
          </cell>
          <cell r="E109" t="str">
            <v>共青团员</v>
          </cell>
          <cell r="F109" t="str">
            <v>甘肃</v>
          </cell>
          <cell r="G109" t="str">
            <v>15379337447</v>
          </cell>
          <cell r="J109" t="str">
            <v>兰州交通大学</v>
          </cell>
          <cell r="K109" t="str">
            <v>计算机科学与技术</v>
          </cell>
          <cell r="L109" t="str">
            <v>甘肃省高台县气象台_县级综合气象业务</v>
          </cell>
        </row>
        <row r="110">
          <cell r="B110" t="str">
            <v>杨艳坤</v>
          </cell>
          <cell r="C110" t="str">
            <v>女</v>
          </cell>
          <cell r="D110" t="str">
            <v>2002-03-27</v>
          </cell>
          <cell r="E110" t="str">
            <v>共青团员</v>
          </cell>
          <cell r="F110" t="str">
            <v>甘肃</v>
          </cell>
          <cell r="G110" t="str">
            <v>18809443619</v>
          </cell>
          <cell r="J110" t="str">
            <v>兰州交通大学</v>
          </cell>
          <cell r="K110" t="str">
            <v>通信工程</v>
          </cell>
          <cell r="L110" t="str">
            <v>甘肃省高台县气象台_县级综合气象业务</v>
          </cell>
        </row>
        <row r="111">
          <cell r="B111" t="str">
            <v>柴宏亮</v>
          </cell>
          <cell r="C111" t="str">
            <v>男</v>
          </cell>
          <cell r="D111" t="str">
            <v>2002-11-18</v>
          </cell>
          <cell r="E111" t="str">
            <v>共青团员</v>
          </cell>
          <cell r="F111" t="str">
            <v>甘肃</v>
          </cell>
          <cell r="G111" t="str">
            <v>19993668224</v>
          </cell>
          <cell r="J111" t="str">
            <v>河西学院</v>
          </cell>
          <cell r="K111" t="str">
            <v>电子信息科学与技术</v>
          </cell>
          <cell r="L111" t="str">
            <v>甘肃省高台县气象台_县级综合气象业务</v>
          </cell>
        </row>
        <row r="112">
          <cell r="B112" t="str">
            <v>马越</v>
          </cell>
          <cell r="C112" t="str">
            <v>男</v>
          </cell>
          <cell r="D112" t="str">
            <v>2003-03-05</v>
          </cell>
          <cell r="E112" t="str">
            <v>共青团员</v>
          </cell>
          <cell r="F112" t="str">
            <v>甘肃</v>
          </cell>
          <cell r="G112" t="str">
            <v>19993856065</v>
          </cell>
          <cell r="J112" t="str">
            <v>华北科技学院</v>
          </cell>
          <cell r="K112" t="str">
            <v>物联网工程</v>
          </cell>
          <cell r="L112" t="str">
            <v>甘肃省高台县气象台_县级综合气象业务</v>
          </cell>
        </row>
        <row r="113">
          <cell r="B113" t="str">
            <v>王得华</v>
          </cell>
          <cell r="C113" t="str">
            <v>男</v>
          </cell>
          <cell r="D113" t="str">
            <v>2001-01-21</v>
          </cell>
          <cell r="E113" t="str">
            <v>共青团员</v>
          </cell>
          <cell r="F113" t="str">
            <v>甘肃</v>
          </cell>
          <cell r="G113" t="str">
            <v>17318737856</v>
          </cell>
          <cell r="J113" t="str">
            <v>兰州理工大学技术工程学院</v>
          </cell>
          <cell r="K113" t="str">
            <v>电子信息工程</v>
          </cell>
          <cell r="L113" t="str">
            <v>甘肃省高台县气象台_县级综合气象业务</v>
          </cell>
        </row>
        <row r="114">
          <cell r="B114" t="str">
            <v>张菊菊</v>
          </cell>
          <cell r="C114" t="str">
            <v>女</v>
          </cell>
          <cell r="D114" t="str">
            <v>1999-10-04</v>
          </cell>
          <cell r="E114" t="str">
            <v>共青团员</v>
          </cell>
          <cell r="F114" t="str">
            <v>甘肃</v>
          </cell>
          <cell r="G114" t="str">
            <v>18794241131</v>
          </cell>
          <cell r="J114" t="str">
            <v>西北师范大学</v>
          </cell>
          <cell r="K114" t="str">
            <v>电子信息工程</v>
          </cell>
          <cell r="L114" t="str">
            <v>甘肃省高台县气象台_县级综合气象业务</v>
          </cell>
        </row>
        <row r="115">
          <cell r="B115" t="str">
            <v>赵凤霞</v>
          </cell>
          <cell r="C115" t="str">
            <v>女</v>
          </cell>
          <cell r="D115" t="str">
            <v>2001-05-10</v>
          </cell>
          <cell r="E115" t="str">
            <v>中共预备党员</v>
          </cell>
          <cell r="F115" t="str">
            <v>甘肃</v>
          </cell>
          <cell r="G115" t="str">
            <v>18093722995</v>
          </cell>
          <cell r="J115" t="str">
            <v>兰州文理学院</v>
          </cell>
          <cell r="K115" t="str">
            <v>电子信息工程</v>
          </cell>
          <cell r="L115" t="str">
            <v>甘肃省高台县气象台_县级综合气象业务</v>
          </cell>
        </row>
        <row r="116">
          <cell r="B116" t="str">
            <v>康桃</v>
          </cell>
          <cell r="C116" t="str">
            <v>女</v>
          </cell>
          <cell r="D116" t="str">
            <v>2002-03-18</v>
          </cell>
          <cell r="E116" t="str">
            <v>共青团员</v>
          </cell>
          <cell r="F116" t="str">
            <v>甘肃</v>
          </cell>
          <cell r="G116" t="str">
            <v>19994368173</v>
          </cell>
          <cell r="J116" t="str">
            <v>兰州文理学院</v>
          </cell>
          <cell r="K116" t="str">
            <v>电子信息工程</v>
          </cell>
          <cell r="L116" t="str">
            <v>甘肃省高台县气象台_县级综合气象业务</v>
          </cell>
        </row>
        <row r="117">
          <cell r="B117" t="str">
            <v>赵伟</v>
          </cell>
          <cell r="C117" t="str">
            <v>男</v>
          </cell>
          <cell r="D117" t="str">
            <v>2003-05-20</v>
          </cell>
          <cell r="E117" t="str">
            <v>群众</v>
          </cell>
          <cell r="F117" t="str">
            <v>甘肃</v>
          </cell>
          <cell r="G117" t="str">
            <v>18893008590</v>
          </cell>
          <cell r="J117" t="str">
            <v>兰州文理学院</v>
          </cell>
          <cell r="K117" t="str">
            <v>软件工程</v>
          </cell>
          <cell r="L117" t="str">
            <v>甘肃省高台县气象台_县级综合气象业务</v>
          </cell>
        </row>
        <row r="118">
          <cell r="B118" t="str">
            <v>秦国牛</v>
          </cell>
          <cell r="C118" t="str">
            <v>男</v>
          </cell>
          <cell r="D118" t="str">
            <v>1997-06-02</v>
          </cell>
          <cell r="E118" t="str">
            <v>共青团员</v>
          </cell>
          <cell r="F118" t="str">
            <v>甘肃</v>
          </cell>
          <cell r="G118" t="str">
            <v>15379968652</v>
          </cell>
          <cell r="J118" t="str">
            <v>济宁学院</v>
          </cell>
          <cell r="K118" t="str">
            <v>计算机应用技术</v>
          </cell>
          <cell r="L118" t="str">
            <v>甘肃省高台县气象台_县级综合气象业务</v>
          </cell>
        </row>
        <row r="119">
          <cell r="B119" t="str">
            <v>钱玉珍</v>
          </cell>
          <cell r="C119" t="str">
            <v>女</v>
          </cell>
          <cell r="D119" t="str">
            <v>2000-11-07</v>
          </cell>
          <cell r="E119" t="str">
            <v>共青团员</v>
          </cell>
          <cell r="F119" t="str">
            <v>甘肃</v>
          </cell>
          <cell r="G119" t="str">
            <v>18919053953</v>
          </cell>
          <cell r="J119" t="str">
            <v>西北师范大学</v>
          </cell>
          <cell r="K119" t="str">
            <v>物联网工程</v>
          </cell>
          <cell r="L119" t="str">
            <v>甘肃省高台县气象台_县级综合气象业务</v>
          </cell>
        </row>
        <row r="120">
          <cell r="B120" t="str">
            <v>王茂山</v>
          </cell>
          <cell r="C120" t="str">
            <v>男</v>
          </cell>
          <cell r="D120" t="str">
            <v>2002-02-12</v>
          </cell>
          <cell r="E120" t="str">
            <v>中共党员</v>
          </cell>
          <cell r="F120" t="str">
            <v>甘肃</v>
          </cell>
          <cell r="G120" t="str">
            <v>13369409803</v>
          </cell>
          <cell r="J120" t="str">
            <v>天水师范学院</v>
          </cell>
          <cell r="K120" t="str">
            <v>数据科学与大数据技术</v>
          </cell>
          <cell r="L120" t="str">
            <v>甘肃省高台县气象台_县级综合气象业务</v>
          </cell>
        </row>
        <row r="121">
          <cell r="B121" t="str">
            <v>张正伟</v>
          </cell>
          <cell r="C121" t="str">
            <v>男</v>
          </cell>
          <cell r="D121" t="str">
            <v>1999-05-16</v>
          </cell>
          <cell r="E121" t="str">
            <v>共青团员</v>
          </cell>
          <cell r="F121" t="str">
            <v>甘肃</v>
          </cell>
          <cell r="G121" t="str">
            <v>18394829196</v>
          </cell>
          <cell r="J121" t="str">
            <v>河西学院</v>
          </cell>
          <cell r="K121" t="str">
            <v>电子信息科学与技术</v>
          </cell>
          <cell r="L121" t="str">
            <v>甘肃省高台县气象台_县级综合气象业务</v>
          </cell>
        </row>
        <row r="122">
          <cell r="B122" t="str">
            <v>魏晋杰</v>
          </cell>
          <cell r="C122" t="str">
            <v>男</v>
          </cell>
          <cell r="D122" t="str">
            <v>2001-06-20</v>
          </cell>
          <cell r="E122" t="str">
            <v>中共党员</v>
          </cell>
          <cell r="F122" t="str">
            <v>甘肃</v>
          </cell>
          <cell r="G122" t="str">
            <v>13884545170</v>
          </cell>
          <cell r="J122" t="str">
            <v>甘肃农业大学</v>
          </cell>
          <cell r="K122" t="str">
            <v>数据科学与大数据技术</v>
          </cell>
          <cell r="L122" t="str">
            <v>甘肃省高台县气象台_县级综合气象业务</v>
          </cell>
        </row>
        <row r="123">
          <cell r="B123" t="str">
            <v>段锦洲</v>
          </cell>
          <cell r="C123" t="str">
            <v>男</v>
          </cell>
          <cell r="D123" t="str">
            <v>2001-02-21</v>
          </cell>
          <cell r="E123" t="str">
            <v>中共党员</v>
          </cell>
          <cell r="F123" t="str">
            <v>甘肃</v>
          </cell>
          <cell r="G123" t="str">
            <v>13739342608</v>
          </cell>
          <cell r="J123" t="str">
            <v>湖北警官学院</v>
          </cell>
          <cell r="K123" t="str">
            <v>信息安全</v>
          </cell>
          <cell r="L123" t="str">
            <v>甘肃省高台县气象台_县级综合气象业务</v>
          </cell>
        </row>
        <row r="124">
          <cell r="B124" t="str">
            <v>胡野飞</v>
          </cell>
          <cell r="C124" t="str">
            <v>男</v>
          </cell>
          <cell r="D124" t="str">
            <v>2001-08-04</v>
          </cell>
          <cell r="E124" t="str">
            <v>共青团员</v>
          </cell>
          <cell r="F124" t="str">
            <v>湖南</v>
          </cell>
          <cell r="G124" t="str">
            <v>17670808970</v>
          </cell>
          <cell r="J124" t="str">
            <v>湖南工学院</v>
          </cell>
          <cell r="K124" t="str">
            <v>计算机科学与技术</v>
          </cell>
          <cell r="L124" t="str">
            <v>甘肃省高台县气象台_县级综合气象业务</v>
          </cell>
        </row>
        <row r="125">
          <cell r="B125" t="str">
            <v>李阳</v>
          </cell>
          <cell r="C125" t="str">
            <v>男</v>
          </cell>
          <cell r="D125" t="str">
            <v>2001-10-04</v>
          </cell>
          <cell r="E125" t="str">
            <v>共青团员</v>
          </cell>
          <cell r="F125" t="str">
            <v>四川</v>
          </cell>
          <cell r="G125" t="str">
            <v>15883262267</v>
          </cell>
          <cell r="J125" t="str">
            <v>成都大学</v>
          </cell>
          <cell r="K125" t="str">
            <v>物联网工程</v>
          </cell>
          <cell r="L125" t="str">
            <v>甘肃省高台县气象台_县级综合气象业务</v>
          </cell>
        </row>
        <row r="126">
          <cell r="B126" t="str">
            <v>乐丹</v>
          </cell>
          <cell r="C126" t="str">
            <v>女</v>
          </cell>
          <cell r="D126" t="str">
            <v>2000-07-26</v>
          </cell>
          <cell r="E126" t="str">
            <v>共青团员</v>
          </cell>
          <cell r="F126" t="str">
            <v>四川</v>
          </cell>
          <cell r="G126" t="str">
            <v>13795852135</v>
          </cell>
          <cell r="J126" t="str">
            <v>成都文理学院</v>
          </cell>
          <cell r="K126" t="str">
            <v>计算机科学与技术</v>
          </cell>
          <cell r="L126" t="str">
            <v>甘肃省高台县气象台_县级综合气象业务</v>
          </cell>
        </row>
        <row r="127">
          <cell r="B127" t="str">
            <v>蒲冬阳</v>
          </cell>
          <cell r="C127" t="str">
            <v>女</v>
          </cell>
          <cell r="D127" t="str">
            <v>1998-11-04</v>
          </cell>
          <cell r="E127" t="str">
            <v>共青团员</v>
          </cell>
          <cell r="F127" t="str">
            <v>甘肃</v>
          </cell>
          <cell r="G127" t="str">
            <v>13036699908</v>
          </cell>
          <cell r="H127" t="str">
            <v>成都信息工程大学</v>
          </cell>
          <cell r="L127" t="str">
            <v>甘肃省高台县气象台_县级综合气象业务</v>
          </cell>
        </row>
        <row r="128">
          <cell r="B128" t="str">
            <v>马小明</v>
          </cell>
          <cell r="C128" t="str">
            <v>男</v>
          </cell>
          <cell r="D128" t="str">
            <v>1999-05-01</v>
          </cell>
          <cell r="E128" t="str">
            <v>群众</v>
          </cell>
          <cell r="F128" t="str">
            <v>甘肃</v>
          </cell>
          <cell r="G128" t="str">
            <v>15120564033</v>
          </cell>
          <cell r="J128" t="str">
            <v>兰州工商学院</v>
          </cell>
          <cell r="K128" t="str">
            <v>计算机科学与技术</v>
          </cell>
          <cell r="L128" t="str">
            <v>甘肃省高台县气象台_县级综合气象业务</v>
          </cell>
        </row>
        <row r="129">
          <cell r="B129" t="str">
            <v>王嘉薇</v>
          </cell>
          <cell r="C129" t="str">
            <v>女</v>
          </cell>
          <cell r="D129" t="str">
            <v>2002-03-30</v>
          </cell>
          <cell r="E129" t="str">
            <v>群众</v>
          </cell>
          <cell r="F129" t="str">
            <v>甘肃</v>
          </cell>
          <cell r="G129" t="str">
            <v>15593885545</v>
          </cell>
          <cell r="J129" t="str">
            <v>西安外事学院</v>
          </cell>
          <cell r="K129" t="str">
            <v>物联网工程</v>
          </cell>
          <cell r="L129" t="str">
            <v>甘肃省高台县气象台_县级综合气象业务</v>
          </cell>
        </row>
        <row r="130">
          <cell r="B130" t="str">
            <v>胡广娇</v>
          </cell>
          <cell r="C130" t="str">
            <v>女</v>
          </cell>
          <cell r="D130" t="str">
            <v>1999-06-19</v>
          </cell>
          <cell r="E130" t="str">
            <v>共青团员</v>
          </cell>
          <cell r="F130" t="str">
            <v>甘肃</v>
          </cell>
          <cell r="G130" t="str">
            <v>18794809109</v>
          </cell>
          <cell r="J130" t="str">
            <v>甘肃中医药大学</v>
          </cell>
          <cell r="K130" t="str">
            <v>软件工程</v>
          </cell>
          <cell r="L130" t="str">
            <v>甘肃省高台县气象台_县级综合气象业务</v>
          </cell>
        </row>
        <row r="131">
          <cell r="B131" t="str">
            <v>魏冰亮</v>
          </cell>
          <cell r="C131" t="str">
            <v>男</v>
          </cell>
          <cell r="D131" t="str">
            <v>2000-11-29</v>
          </cell>
          <cell r="E131" t="str">
            <v>共青团员</v>
          </cell>
          <cell r="F131" t="str">
            <v>甘肃</v>
          </cell>
          <cell r="G131" t="str">
            <v>17864279808</v>
          </cell>
          <cell r="J131" t="str">
            <v>中国石油大学（华东）</v>
          </cell>
          <cell r="K131" t="str">
            <v>计算机科学与技术</v>
          </cell>
          <cell r="L131" t="str">
            <v>甘肃省高台县气象台_县级综合气象业务</v>
          </cell>
        </row>
        <row r="132">
          <cell r="B132" t="str">
            <v>任吉聪</v>
          </cell>
          <cell r="C132" t="str">
            <v>男</v>
          </cell>
          <cell r="D132" t="str">
            <v>2000-02-26</v>
          </cell>
          <cell r="E132" t="str">
            <v>共青团员</v>
          </cell>
          <cell r="F132" t="str">
            <v>甘肃</v>
          </cell>
          <cell r="G132" t="str">
            <v>18189361772</v>
          </cell>
          <cell r="J132" t="str">
            <v>河西学院</v>
          </cell>
          <cell r="K132" t="str">
            <v>自动化</v>
          </cell>
          <cell r="L132" t="str">
            <v>甘肃省高台县气象台_县级综合气象业务</v>
          </cell>
        </row>
        <row r="133">
          <cell r="B133" t="str">
            <v>张鹏佳</v>
          </cell>
          <cell r="C133" t="str">
            <v>男</v>
          </cell>
          <cell r="D133" t="str">
            <v>2000-11-10</v>
          </cell>
          <cell r="E133" t="str">
            <v>共青团员</v>
          </cell>
          <cell r="F133" t="str">
            <v>安徽</v>
          </cell>
          <cell r="G133" t="str">
            <v>19956063523</v>
          </cell>
          <cell r="J133" t="str">
            <v>安徽大学</v>
          </cell>
          <cell r="K133" t="str">
            <v>网络与信息安全</v>
          </cell>
          <cell r="L133" t="str">
            <v>甘肃省高台县气象台_县级综合气象业务</v>
          </cell>
        </row>
        <row r="134">
          <cell r="B134" t="str">
            <v>韩蕊阳</v>
          </cell>
          <cell r="C134" t="str">
            <v>女</v>
          </cell>
          <cell r="D134" t="str">
            <v>2001-02-16</v>
          </cell>
          <cell r="E134" t="str">
            <v>群众</v>
          </cell>
          <cell r="F134" t="str">
            <v>甘肃</v>
          </cell>
          <cell r="G134" t="str">
            <v>18993275909</v>
          </cell>
          <cell r="J134" t="str">
            <v>宁夏理工学院</v>
          </cell>
          <cell r="K134" t="str">
            <v>电子信息工程</v>
          </cell>
          <cell r="L134" t="str">
            <v>甘肃省高台县气象台_县级综合气象业务</v>
          </cell>
        </row>
        <row r="135">
          <cell r="B135" t="str">
            <v>李启胜</v>
          </cell>
          <cell r="C135" t="str">
            <v>男</v>
          </cell>
          <cell r="D135" t="str">
            <v>2000-01-26</v>
          </cell>
          <cell r="E135" t="str">
            <v>中共党员</v>
          </cell>
          <cell r="F135" t="str">
            <v>甘肃</v>
          </cell>
          <cell r="G135" t="str">
            <v>18293550918</v>
          </cell>
          <cell r="J135" t="str">
            <v>西安交通大学城市学院</v>
          </cell>
          <cell r="K135" t="str">
            <v>电子信息工程</v>
          </cell>
          <cell r="L135" t="str">
            <v>甘肃省高台县气象台_县级综合气象业务</v>
          </cell>
        </row>
        <row r="136">
          <cell r="B136" t="str">
            <v>关永亮</v>
          </cell>
          <cell r="C136" t="str">
            <v>男</v>
          </cell>
          <cell r="D136" t="str">
            <v>1998-11-25</v>
          </cell>
          <cell r="E136" t="str">
            <v>共青团员</v>
          </cell>
          <cell r="F136" t="str">
            <v>甘肃</v>
          </cell>
          <cell r="G136" t="str">
            <v>18298612524</v>
          </cell>
          <cell r="J136" t="str">
            <v>兰州文理学院</v>
          </cell>
          <cell r="K136" t="str">
            <v>电子信息工程</v>
          </cell>
          <cell r="L136" t="str">
            <v>甘肃省高台县气象台_县级综合气象业务</v>
          </cell>
        </row>
        <row r="137">
          <cell r="B137" t="str">
            <v>马霞芳</v>
          </cell>
          <cell r="C137" t="str">
            <v>女</v>
          </cell>
          <cell r="D137" t="str">
            <v>2001-10-10</v>
          </cell>
          <cell r="E137" t="str">
            <v>群众</v>
          </cell>
          <cell r="F137" t="str">
            <v>甘肃</v>
          </cell>
          <cell r="G137" t="str">
            <v>19029339118</v>
          </cell>
          <cell r="J137" t="str">
            <v>兰州理工大学</v>
          </cell>
          <cell r="K137" t="str">
            <v>计算机科学与技术</v>
          </cell>
          <cell r="L137" t="str">
            <v>甘肃省高台县气象台_县级综合气象业务</v>
          </cell>
        </row>
        <row r="138">
          <cell r="B138" t="str">
            <v>赵东旭</v>
          </cell>
          <cell r="C138" t="str">
            <v>男</v>
          </cell>
          <cell r="D138" t="str">
            <v>1999-07-05</v>
          </cell>
          <cell r="E138" t="str">
            <v>共青团员</v>
          </cell>
          <cell r="F138" t="str">
            <v>甘肃</v>
          </cell>
          <cell r="G138" t="str">
            <v>18193627303</v>
          </cell>
          <cell r="J138" t="str">
            <v>长春工程学院</v>
          </cell>
          <cell r="K138" t="str">
            <v>电子信息工程</v>
          </cell>
          <cell r="L138" t="str">
            <v>甘肃省高台县气象台_县级综合气象业务</v>
          </cell>
        </row>
        <row r="139">
          <cell r="B139" t="str">
            <v>王淑娟</v>
          </cell>
          <cell r="C139" t="str">
            <v>女</v>
          </cell>
          <cell r="D139" t="str">
            <v>1999-10-26</v>
          </cell>
          <cell r="E139" t="str">
            <v>共青团员</v>
          </cell>
          <cell r="F139" t="str">
            <v>甘肃</v>
          </cell>
          <cell r="G139" t="str">
            <v>18393247189</v>
          </cell>
          <cell r="J139" t="str">
            <v>西北师范大学知行学院</v>
          </cell>
          <cell r="K139" t="str">
            <v>数字媒体技术</v>
          </cell>
          <cell r="L139" t="str">
            <v>甘肃省高台县气象台_县级综合气象业务</v>
          </cell>
        </row>
        <row r="140">
          <cell r="B140" t="str">
            <v>李柏成</v>
          </cell>
          <cell r="C140" t="str">
            <v>男</v>
          </cell>
          <cell r="D140" t="str">
            <v>2001-02-14</v>
          </cell>
          <cell r="E140" t="str">
            <v>共青团员</v>
          </cell>
          <cell r="F140" t="str">
            <v>甘肃</v>
          </cell>
          <cell r="G140" t="str">
            <v>19944157818</v>
          </cell>
          <cell r="J140" t="str">
            <v>兰州财经大学陇桥学院</v>
          </cell>
          <cell r="K140" t="str">
            <v>网络工程</v>
          </cell>
          <cell r="L140" t="str">
            <v>甘肃省高台县气象台_县级综合气象业务</v>
          </cell>
        </row>
        <row r="141">
          <cell r="B141" t="str">
            <v>赵吉庆</v>
          </cell>
          <cell r="C141" t="str">
            <v>男</v>
          </cell>
          <cell r="D141" t="str">
            <v>1990-05-15</v>
          </cell>
          <cell r="E141" t="str">
            <v>中共预备党员</v>
          </cell>
          <cell r="F141" t="str">
            <v>甘肃</v>
          </cell>
          <cell r="G141" t="str">
            <v>13993687715</v>
          </cell>
          <cell r="H141" t="str">
            <v>兰州交通大学</v>
          </cell>
          <cell r="I141" t="str">
            <v>通信工程</v>
          </cell>
          <cell r="J141" t="str">
            <v>辽宁大学</v>
          </cell>
          <cell r="K141" t="str">
            <v>通信工程</v>
          </cell>
          <cell r="L141" t="str">
            <v>甘肃省高台县气象台_县级综合气象业务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SheetLayoutView="100" workbookViewId="0" topLeftCell="A1">
      <selection activeCell="F3" sqref="F1:F65536"/>
    </sheetView>
  </sheetViews>
  <sheetFormatPr defaultColWidth="8.8515625" defaultRowHeight="12.75"/>
  <cols>
    <col min="1" max="1" width="7.57421875" style="0" customWidth="1"/>
    <col min="3" max="3" width="20.140625" style="0" customWidth="1"/>
    <col min="4" max="4" width="13.421875" style="0" customWidth="1"/>
    <col min="5" max="5" width="53.421875" style="0" customWidth="1"/>
  </cols>
  <sheetData>
    <row r="1" spans="1:5" ht="42" customHeight="1">
      <c r="A1" s="1" t="s">
        <v>0</v>
      </c>
      <c r="B1" s="2"/>
      <c r="C1" s="2"/>
      <c r="D1" s="2"/>
      <c r="E1" s="2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0" customHeight="1">
      <c r="A3" s="4">
        <v>1</v>
      </c>
      <c r="B3" s="5" t="s">
        <v>6</v>
      </c>
      <c r="C3" s="4" t="s">
        <v>7</v>
      </c>
      <c r="D3" s="4">
        <v>73.95</v>
      </c>
      <c r="E3" s="6" t="str">
        <f>VLOOKUP(B3,'[1]Sheet1'!$B:$L,11,0)</f>
        <v>甘肃省气象信息与技术装备保障中心_网络设备维护及保障</v>
      </c>
    </row>
    <row r="4" spans="1:5" ht="30" customHeight="1">
      <c r="A4" s="4">
        <v>2</v>
      </c>
      <c r="B4" s="5" t="s">
        <v>8</v>
      </c>
      <c r="C4" s="4" t="s">
        <v>9</v>
      </c>
      <c r="D4" s="4">
        <v>67.55</v>
      </c>
      <c r="E4" s="6" t="str">
        <f>VLOOKUP(B4,'[1]Sheet1'!$B:$L,11,0)</f>
        <v>甘肃省气象信息与技术装备保障中心_网络设备维护及保障</v>
      </c>
    </row>
    <row r="5" spans="1:5" ht="30" customHeight="1">
      <c r="A5" s="4">
        <v>3</v>
      </c>
      <c r="B5" s="5" t="s">
        <v>10</v>
      </c>
      <c r="C5" s="4" t="s">
        <v>11</v>
      </c>
      <c r="D5" s="4">
        <v>65.8</v>
      </c>
      <c r="E5" s="6" t="str">
        <f>VLOOKUP(B5,'[1]Sheet1'!$B:$L,11,0)</f>
        <v>甘肃省气象信息与技术装备保障中心_网络设备维护及保障</v>
      </c>
    </row>
    <row r="6" spans="1:5" ht="30" customHeight="1">
      <c r="A6" s="4">
        <v>4</v>
      </c>
      <c r="B6" s="5" t="s">
        <v>12</v>
      </c>
      <c r="C6" s="4" t="s">
        <v>13</v>
      </c>
      <c r="D6" s="4">
        <v>63.75</v>
      </c>
      <c r="E6" s="6" t="str">
        <f>VLOOKUP(B6,'[1]Sheet1'!$B:$L,11,0)</f>
        <v>甘肃省气象信息与技术装备保障中心_网络设备维护及保障</v>
      </c>
    </row>
    <row r="7" spans="1:5" ht="30" customHeight="1">
      <c r="A7" s="4">
        <v>5</v>
      </c>
      <c r="B7" s="5" t="s">
        <v>14</v>
      </c>
      <c r="C7" s="4" t="s">
        <v>15</v>
      </c>
      <c r="D7" s="4">
        <v>62.05</v>
      </c>
      <c r="E7" s="6" t="str">
        <f>VLOOKUP(B7,'[1]Sheet1'!$B:$L,11,0)</f>
        <v>甘肃省气象信息与技术装备保障中心_网络设备维护及保障</v>
      </c>
    </row>
    <row r="8" spans="1:5" ht="30" customHeight="1">
      <c r="A8" s="4">
        <v>6</v>
      </c>
      <c r="B8" s="5" t="s">
        <v>16</v>
      </c>
      <c r="C8" s="4" t="s">
        <v>17</v>
      </c>
      <c r="D8" s="4">
        <v>58.2</v>
      </c>
      <c r="E8" s="6" t="str">
        <f>VLOOKUP(B8,'[1]Sheet1'!$B:$L,11,0)</f>
        <v>甘肃省气象信息与技术装备保障中心_网络设备维护及保障</v>
      </c>
    </row>
    <row r="9" spans="1:5" ht="30" customHeight="1">
      <c r="A9" s="4">
        <v>7</v>
      </c>
      <c r="B9" s="5" t="s">
        <v>18</v>
      </c>
      <c r="C9" s="4" t="s">
        <v>19</v>
      </c>
      <c r="D9" s="4">
        <v>57.2</v>
      </c>
      <c r="E9" s="6" t="str">
        <f>VLOOKUP(B9,'[1]Sheet1'!$B:$L,11,0)</f>
        <v>甘肃省气象信息与技术装备保障中心_网络设备维护及保障</v>
      </c>
    </row>
    <row r="10" spans="1:5" ht="30" customHeight="1">
      <c r="A10" s="4">
        <v>8</v>
      </c>
      <c r="B10" s="5" t="s">
        <v>20</v>
      </c>
      <c r="C10" s="4" t="s">
        <v>21</v>
      </c>
      <c r="D10" s="4">
        <v>55.9</v>
      </c>
      <c r="E10" s="6" t="str">
        <f>VLOOKUP(B10,'[1]Sheet1'!$B:$L,11,0)</f>
        <v>甘肃省气象信息与技术装备保障中心_网络设备维护及保障</v>
      </c>
    </row>
    <row r="11" spans="1:5" ht="30" customHeight="1">
      <c r="A11" s="4">
        <v>9</v>
      </c>
      <c r="B11" s="5" t="s">
        <v>22</v>
      </c>
      <c r="C11" s="4" t="s">
        <v>23</v>
      </c>
      <c r="D11" s="4">
        <v>53.8</v>
      </c>
      <c r="E11" s="6" t="str">
        <f>VLOOKUP(B11,'[1]Sheet1'!$B:$L,11,0)</f>
        <v>甘肃省气象信息与技术装备保障中心_网络设备维护及保障</v>
      </c>
    </row>
    <row r="12" spans="1:5" ht="30" customHeight="1">
      <c r="A12" s="4">
        <v>10</v>
      </c>
      <c r="B12" s="5" t="s">
        <v>24</v>
      </c>
      <c r="C12" s="4" t="s">
        <v>25</v>
      </c>
      <c r="D12" s="4">
        <v>53.35</v>
      </c>
      <c r="E12" s="6" t="str">
        <f>VLOOKUP(B12,'[1]Sheet1'!$B:$L,11,0)</f>
        <v>甘肃省气象信息与技术装备保障中心_网络设备维护及保障</v>
      </c>
    </row>
    <row r="13" spans="1:5" ht="30" customHeight="1">
      <c r="A13" s="4">
        <v>11</v>
      </c>
      <c r="B13" s="5" t="s">
        <v>26</v>
      </c>
      <c r="C13" s="4" t="s">
        <v>27</v>
      </c>
      <c r="D13" s="4">
        <v>52.85</v>
      </c>
      <c r="E13" s="6" t="str">
        <f>VLOOKUP(B13,'[1]Sheet1'!$B:$L,11,0)</f>
        <v>甘肃省气象信息与技术装备保障中心_网络设备维护及保障</v>
      </c>
    </row>
    <row r="14" spans="1:5" ht="30" customHeight="1">
      <c r="A14" s="4">
        <v>12</v>
      </c>
      <c r="B14" s="5" t="s">
        <v>28</v>
      </c>
      <c r="C14" s="4" t="s">
        <v>29</v>
      </c>
      <c r="D14" s="4">
        <v>51.5</v>
      </c>
      <c r="E14" s="6" t="str">
        <f>VLOOKUP(B14,'[1]Sheet1'!$B:$L,11,0)</f>
        <v>甘肃省气象信息与技术装备保障中心_网络设备维护及保障</v>
      </c>
    </row>
    <row r="15" spans="1:5" ht="30" customHeight="1">
      <c r="A15" s="4">
        <v>13</v>
      </c>
      <c r="B15" s="5" t="s">
        <v>30</v>
      </c>
      <c r="C15" s="4" t="s">
        <v>31</v>
      </c>
      <c r="D15" s="4">
        <v>49.45</v>
      </c>
      <c r="E15" s="6" t="str">
        <f>VLOOKUP(B15,'[1]Sheet1'!$B:$L,11,0)</f>
        <v>甘肃省气象信息与技术装备保障中心_网络设备维护及保障</v>
      </c>
    </row>
    <row r="16" spans="1:5" ht="30" customHeight="1">
      <c r="A16" s="4">
        <v>14</v>
      </c>
      <c r="B16" s="5" t="s">
        <v>32</v>
      </c>
      <c r="C16" s="4" t="s">
        <v>33</v>
      </c>
      <c r="D16" s="4">
        <v>49.35</v>
      </c>
      <c r="E16" s="6" t="str">
        <f>VLOOKUP(B16,'[1]Sheet1'!$B:$L,11,0)</f>
        <v>甘肃省气象信息与技术装备保障中心_网络设备维护及保障</v>
      </c>
    </row>
    <row r="17" spans="1:5" ht="30" customHeight="1">
      <c r="A17" s="4">
        <v>15</v>
      </c>
      <c r="B17" s="5" t="s">
        <v>34</v>
      </c>
      <c r="C17" s="4" t="s">
        <v>35</v>
      </c>
      <c r="D17" s="4">
        <v>46.45</v>
      </c>
      <c r="E17" s="6" t="str">
        <f>VLOOKUP(B17,'[1]Sheet1'!$B:$L,11,0)</f>
        <v>甘肃省气象信息与技术装备保障中心_网络设备维护及保障</v>
      </c>
    </row>
    <row r="18" spans="1:5" ht="30" customHeight="1">
      <c r="A18" s="4">
        <v>16</v>
      </c>
      <c r="B18" s="5" t="s">
        <v>36</v>
      </c>
      <c r="C18" s="4" t="s">
        <v>37</v>
      </c>
      <c r="D18" s="4">
        <v>63</v>
      </c>
      <c r="E18" s="6" t="str">
        <f>VLOOKUP(B18,'[1]Sheet1'!$B:$L,11,0)</f>
        <v>甘肃省气象局机关服务中心_会计</v>
      </c>
    </row>
    <row r="19" spans="1:5" ht="30" customHeight="1">
      <c r="A19" s="4">
        <v>17</v>
      </c>
      <c r="B19" s="5" t="s">
        <v>38</v>
      </c>
      <c r="C19" s="4" t="s">
        <v>39</v>
      </c>
      <c r="D19" s="4">
        <v>55.8</v>
      </c>
      <c r="E19" s="6" t="str">
        <f>VLOOKUP(B19,'[1]Sheet1'!$B:$L,11,0)</f>
        <v>甘肃省气象局机关服务中心_会计</v>
      </c>
    </row>
    <row r="20" spans="1:5" ht="30" customHeight="1">
      <c r="A20" s="4">
        <v>18</v>
      </c>
      <c r="B20" s="5" t="s">
        <v>40</v>
      </c>
      <c r="C20" s="4" t="s">
        <v>41</v>
      </c>
      <c r="D20" s="4">
        <v>55.6</v>
      </c>
      <c r="E20" s="6" t="str">
        <f>VLOOKUP(B20,'[1]Sheet1'!$B:$L,11,0)</f>
        <v>甘肃省气象局机关服务中心_会计</v>
      </c>
    </row>
    <row r="21" spans="1:5" ht="30" customHeight="1">
      <c r="A21" s="4">
        <v>19</v>
      </c>
      <c r="B21" s="5" t="s">
        <v>42</v>
      </c>
      <c r="C21" s="4" t="s">
        <v>43</v>
      </c>
      <c r="D21" s="4">
        <v>52.65</v>
      </c>
      <c r="E21" s="6" t="str">
        <f>VLOOKUP(B21,'[1]Sheet1'!$B:$L,11,0)</f>
        <v>甘肃省气象局机关服务中心_会计</v>
      </c>
    </row>
    <row r="22" spans="1:5" ht="30" customHeight="1">
      <c r="A22" s="4">
        <v>20</v>
      </c>
      <c r="B22" s="5" t="s">
        <v>44</v>
      </c>
      <c r="C22" s="4" t="s">
        <v>45</v>
      </c>
      <c r="D22" s="7" t="s">
        <v>46</v>
      </c>
      <c r="E22" s="6" t="str">
        <f>VLOOKUP(B22,'[1]Sheet1'!$B:$L,11,0)</f>
        <v>甘肃省气象局机关服务中心_会计</v>
      </c>
    </row>
    <row r="23" spans="1:5" ht="30" customHeight="1">
      <c r="A23" s="4">
        <v>21</v>
      </c>
      <c r="B23" s="5" t="s">
        <v>47</v>
      </c>
      <c r="C23" s="4" t="s">
        <v>48</v>
      </c>
      <c r="D23" s="4">
        <v>69.65</v>
      </c>
      <c r="E23" s="6" t="str">
        <f>VLOOKUP(B23,'[1]Sheet1'!$B:$L,11,0)</f>
        <v>甘肃省陇南市气象科技服务中心_公共气象服务</v>
      </c>
    </row>
    <row r="24" spans="1:5" ht="30" customHeight="1">
      <c r="A24" s="4">
        <v>22</v>
      </c>
      <c r="B24" s="5" t="s">
        <v>49</v>
      </c>
      <c r="C24" s="4" t="s">
        <v>50</v>
      </c>
      <c r="D24" s="4">
        <v>67</v>
      </c>
      <c r="E24" s="6" t="str">
        <f>VLOOKUP(B24,'[1]Sheet1'!$B:$L,11,0)</f>
        <v>甘肃省陇南市气象科技服务中心_公共气象服务</v>
      </c>
    </row>
    <row r="25" spans="1:5" ht="30" customHeight="1">
      <c r="A25" s="4">
        <v>23</v>
      </c>
      <c r="B25" s="5" t="s">
        <v>51</v>
      </c>
      <c r="C25" s="4" t="s">
        <v>52</v>
      </c>
      <c r="D25" s="4">
        <v>65.75</v>
      </c>
      <c r="E25" s="6" t="str">
        <f>VLOOKUP(B25,'[1]Sheet1'!$B:$L,11,0)</f>
        <v>甘肃省气象信息与技术装备保障中心_网络设备维护及保障</v>
      </c>
    </row>
    <row r="26" spans="1:5" ht="30" customHeight="1">
      <c r="A26" s="4">
        <v>24</v>
      </c>
      <c r="B26" s="5" t="s">
        <v>53</v>
      </c>
      <c r="C26" s="4" t="s">
        <v>54</v>
      </c>
      <c r="D26" s="4">
        <v>64.2</v>
      </c>
      <c r="E26" s="6" t="str">
        <f>VLOOKUP(B26,'[1]Sheet1'!$B:$L,11,0)</f>
        <v>甘肃省陇南市气象科技服务中心_公共气象服务</v>
      </c>
    </row>
    <row r="27" spans="1:5" ht="30" customHeight="1">
      <c r="A27" s="4">
        <v>25</v>
      </c>
      <c r="B27" s="5" t="s">
        <v>55</v>
      </c>
      <c r="C27" s="4" t="s">
        <v>56</v>
      </c>
      <c r="D27" s="4">
        <v>63.55</v>
      </c>
      <c r="E27" s="6" t="str">
        <f>VLOOKUP(B27,'[1]Sheet1'!$B:$L,11,0)</f>
        <v>甘肃省陇南市气象科技服务中心_公共气象服务</v>
      </c>
    </row>
    <row r="28" spans="1:5" ht="30" customHeight="1">
      <c r="A28" s="4">
        <v>26</v>
      </c>
      <c r="B28" s="5" t="s">
        <v>57</v>
      </c>
      <c r="C28" s="4" t="s">
        <v>58</v>
      </c>
      <c r="D28" s="4">
        <v>63.35</v>
      </c>
      <c r="E28" s="6" t="str">
        <f>VLOOKUP(B28,'[1]Sheet1'!$B:$L,11,0)</f>
        <v>甘肃省陇南市气象科技服务中心_公共气象服务</v>
      </c>
    </row>
    <row r="29" spans="1:5" ht="30" customHeight="1">
      <c r="A29" s="4">
        <v>27</v>
      </c>
      <c r="B29" s="5" t="s">
        <v>59</v>
      </c>
      <c r="C29" s="4" t="s">
        <v>60</v>
      </c>
      <c r="D29" s="4">
        <v>62.95</v>
      </c>
      <c r="E29" s="6" t="str">
        <f>VLOOKUP(B29,'[1]Sheet1'!$B:$L,11,0)</f>
        <v>甘肃省陇南市气象科技服务中心_公共气象服务</v>
      </c>
    </row>
    <row r="30" spans="1:5" ht="30" customHeight="1">
      <c r="A30" s="4">
        <v>28</v>
      </c>
      <c r="B30" s="5" t="s">
        <v>61</v>
      </c>
      <c r="C30" s="4" t="s">
        <v>62</v>
      </c>
      <c r="D30" s="4">
        <v>58.8</v>
      </c>
      <c r="E30" s="6" t="str">
        <f>VLOOKUP(B30,'[1]Sheet1'!$B:$L,11,0)</f>
        <v>甘肃省陇南市气象科技服务中心_公共气象服务</v>
      </c>
    </row>
    <row r="31" spans="1:5" ht="30" customHeight="1">
      <c r="A31" s="4">
        <v>29</v>
      </c>
      <c r="B31" s="5" t="s">
        <v>63</v>
      </c>
      <c r="C31" s="4" t="s">
        <v>64</v>
      </c>
      <c r="D31" s="4">
        <v>58.75</v>
      </c>
      <c r="E31" s="6" t="str">
        <f>VLOOKUP(B31,'[1]Sheet1'!$B:$L,11,0)</f>
        <v>甘肃省陇南市气象科技服务中心_公共气象服务</v>
      </c>
    </row>
    <row r="32" spans="1:5" ht="30" customHeight="1">
      <c r="A32" s="4">
        <v>30</v>
      </c>
      <c r="B32" s="5" t="s">
        <v>65</v>
      </c>
      <c r="C32" s="4" t="s">
        <v>66</v>
      </c>
      <c r="D32" s="4">
        <v>56.5</v>
      </c>
      <c r="E32" s="6" t="str">
        <f>VLOOKUP(B32,'[1]Sheet1'!$B:$L,11,0)</f>
        <v>甘肃省陇南市气象科技服务中心_公共气象服务</v>
      </c>
    </row>
    <row r="33" spans="1:5" ht="30" customHeight="1">
      <c r="A33" s="4">
        <v>31</v>
      </c>
      <c r="B33" s="5" t="s">
        <v>67</v>
      </c>
      <c r="C33" s="4" t="s">
        <v>68</v>
      </c>
      <c r="D33" s="4">
        <v>56</v>
      </c>
      <c r="E33" s="6" t="str">
        <f>VLOOKUP(B33,'[1]Sheet1'!$B:$L,11,0)</f>
        <v>甘肃省陇南市气象科技服务中心_公共气象服务</v>
      </c>
    </row>
    <row r="34" spans="1:5" ht="30" customHeight="1">
      <c r="A34" s="4">
        <v>32</v>
      </c>
      <c r="B34" s="5" t="s">
        <v>69</v>
      </c>
      <c r="C34" s="4" t="s">
        <v>70</v>
      </c>
      <c r="D34" s="4">
        <v>55.4</v>
      </c>
      <c r="E34" s="6" t="str">
        <f>VLOOKUP(B34,'[1]Sheet1'!$B:$L,11,0)</f>
        <v>甘肃省陇南市气象科技服务中心_公共气象服务</v>
      </c>
    </row>
    <row r="35" spans="1:5" ht="30" customHeight="1">
      <c r="A35" s="4">
        <v>33</v>
      </c>
      <c r="B35" s="5" t="s">
        <v>71</v>
      </c>
      <c r="C35" s="4" t="s">
        <v>72</v>
      </c>
      <c r="D35" s="4">
        <v>46.25</v>
      </c>
      <c r="E35" s="6" t="str">
        <f>VLOOKUP(B35,'[1]Sheet1'!$B:$L,11,0)</f>
        <v>甘肃省陇南市气象科技服务中心_公共气象服务</v>
      </c>
    </row>
    <row r="36" spans="1:5" ht="30" customHeight="1">
      <c r="A36" s="4">
        <v>34</v>
      </c>
      <c r="B36" s="5" t="s">
        <v>73</v>
      </c>
      <c r="C36" s="4" t="s">
        <v>74</v>
      </c>
      <c r="D36" s="4">
        <v>73.25</v>
      </c>
      <c r="E36" s="6" t="str">
        <f>VLOOKUP(B36,'[1]Sheet1'!$B:$L,11,0)</f>
        <v>甘肃省高台县气象台_县级综合气象业务</v>
      </c>
    </row>
    <row r="37" spans="1:5" ht="30" customHeight="1">
      <c r="A37" s="4">
        <v>35</v>
      </c>
      <c r="B37" s="5" t="s">
        <v>75</v>
      </c>
      <c r="C37" s="4" t="s">
        <v>76</v>
      </c>
      <c r="D37" s="4">
        <v>72.9</v>
      </c>
      <c r="E37" s="6" t="str">
        <f>VLOOKUP(B37,'[1]Sheet1'!$B:$L,11,0)</f>
        <v>甘肃省高台县气象台_县级综合气象业务</v>
      </c>
    </row>
    <row r="38" spans="1:5" ht="30" customHeight="1">
      <c r="A38" s="4">
        <v>36</v>
      </c>
      <c r="B38" s="5" t="s">
        <v>77</v>
      </c>
      <c r="C38" s="4" t="s">
        <v>78</v>
      </c>
      <c r="D38" s="4">
        <v>68.55</v>
      </c>
      <c r="E38" s="6" t="str">
        <f>VLOOKUP(B38,'[1]Sheet1'!$B:$L,11,0)</f>
        <v>甘肃省高台县气象台_县级综合气象业务</v>
      </c>
    </row>
    <row r="39" spans="1:5" ht="30" customHeight="1">
      <c r="A39" s="4">
        <v>37</v>
      </c>
      <c r="B39" s="5" t="s">
        <v>22</v>
      </c>
      <c r="C39" s="4" t="s">
        <v>79</v>
      </c>
      <c r="D39" s="4">
        <v>64.65</v>
      </c>
      <c r="E39" s="6" t="str">
        <f>VLOOKUP(B39,'[1]Sheet1'!$B:$L,11,0)</f>
        <v>甘肃省气象信息与技术装备保障中心_网络设备维护及保障</v>
      </c>
    </row>
    <row r="40" spans="1:5" ht="30" customHeight="1">
      <c r="A40" s="4">
        <v>38</v>
      </c>
      <c r="B40" s="5" t="s">
        <v>80</v>
      </c>
      <c r="C40" s="4" t="s">
        <v>81</v>
      </c>
      <c r="D40" s="4">
        <v>60.35</v>
      </c>
      <c r="E40" s="6" t="str">
        <f>VLOOKUP(B40,'[1]Sheet1'!$B:$L,11,0)</f>
        <v>甘肃省高台县气象台_县级综合气象业务</v>
      </c>
    </row>
    <row r="41" spans="1:5" ht="30" customHeight="1">
      <c r="A41" s="4">
        <v>39</v>
      </c>
      <c r="B41" s="5" t="s">
        <v>82</v>
      </c>
      <c r="C41" s="4" t="s">
        <v>83</v>
      </c>
      <c r="D41" s="4">
        <v>60.1</v>
      </c>
      <c r="E41" s="6" t="str">
        <f>VLOOKUP(B41,'[1]Sheet1'!$B:$L,11,0)</f>
        <v>甘肃省高台县气象台_县级综合气象业务</v>
      </c>
    </row>
    <row r="42" spans="1:5" ht="30" customHeight="1">
      <c r="A42" s="4">
        <v>40</v>
      </c>
      <c r="B42" s="5" t="s">
        <v>84</v>
      </c>
      <c r="C42" s="4" t="s">
        <v>85</v>
      </c>
      <c r="D42" s="4">
        <v>58.65</v>
      </c>
      <c r="E42" s="6" t="str">
        <f>VLOOKUP(B42,'[1]Sheet1'!$B:$L,11,0)</f>
        <v>甘肃省高台县气象台_县级综合气象业务</v>
      </c>
    </row>
    <row r="43" spans="1:5" ht="30" customHeight="1">
      <c r="A43" s="4">
        <v>41</v>
      </c>
      <c r="B43" s="5" t="s">
        <v>86</v>
      </c>
      <c r="C43" s="4" t="s">
        <v>87</v>
      </c>
      <c r="D43" s="4">
        <v>57.85</v>
      </c>
      <c r="E43" s="6" t="str">
        <f>VLOOKUP(B43,'[1]Sheet1'!$B:$L,11,0)</f>
        <v>甘肃省高台县气象台_县级综合气象业务</v>
      </c>
    </row>
    <row r="44" spans="1:5" ht="30" customHeight="1">
      <c r="A44" s="4">
        <v>42</v>
      </c>
      <c r="B44" s="5" t="s">
        <v>88</v>
      </c>
      <c r="C44" s="4" t="s">
        <v>89</v>
      </c>
      <c r="D44" s="4">
        <v>55.4</v>
      </c>
      <c r="E44" s="6" t="str">
        <f>VLOOKUP(B44,'[1]Sheet1'!$B:$L,11,0)</f>
        <v>甘肃省高台县气象台_县级综合气象业务</v>
      </c>
    </row>
    <row r="45" spans="1:5" ht="30" customHeight="1">
      <c r="A45" s="4">
        <v>43</v>
      </c>
      <c r="B45" s="5" t="s">
        <v>90</v>
      </c>
      <c r="C45" s="4" t="s">
        <v>91</v>
      </c>
      <c r="D45" s="4">
        <v>54.95</v>
      </c>
      <c r="E45" s="6" t="str">
        <f>VLOOKUP(B45,'[1]Sheet1'!$B:$L,11,0)</f>
        <v>甘肃省高台县气象台_县级综合气象业务</v>
      </c>
    </row>
    <row r="46" spans="1:5" ht="30" customHeight="1">
      <c r="A46" s="4">
        <v>44</v>
      </c>
      <c r="B46" s="5" t="s">
        <v>92</v>
      </c>
      <c r="C46" s="4" t="s">
        <v>93</v>
      </c>
      <c r="D46" s="4">
        <v>53.75</v>
      </c>
      <c r="E46" s="6" t="str">
        <f>VLOOKUP(B46,'[1]Sheet1'!$B:$L,11,0)</f>
        <v>甘肃省高台县气象台_县级综合气象业务</v>
      </c>
    </row>
    <row r="47" spans="1:5" ht="30" customHeight="1">
      <c r="A47" s="4">
        <v>45</v>
      </c>
      <c r="B47" s="5" t="s">
        <v>94</v>
      </c>
      <c r="C47" s="4" t="s">
        <v>95</v>
      </c>
      <c r="D47" s="4">
        <v>53.65</v>
      </c>
      <c r="E47" s="6" t="str">
        <f>VLOOKUP(B47,'[1]Sheet1'!$B:$L,11,0)</f>
        <v>甘肃省气象信息与技术装备保障中心_网络设备维护及保障</v>
      </c>
    </row>
    <row r="48" spans="1:5" ht="30" customHeight="1">
      <c r="A48" s="4">
        <v>46</v>
      </c>
      <c r="B48" s="5" t="s">
        <v>96</v>
      </c>
      <c r="C48" s="4" t="s">
        <v>97</v>
      </c>
      <c r="D48" s="4">
        <v>53.5</v>
      </c>
      <c r="E48" s="6" t="str">
        <f>VLOOKUP(B48,'[1]Sheet1'!$B:$L,11,0)</f>
        <v>甘肃省高台县气象台_县级综合气象业务</v>
      </c>
    </row>
    <row r="49" spans="1:5" ht="30" customHeight="1">
      <c r="A49" s="4">
        <v>47</v>
      </c>
      <c r="B49" s="5" t="s">
        <v>98</v>
      </c>
      <c r="C49" s="4" t="s">
        <v>99</v>
      </c>
      <c r="D49" s="4">
        <v>51.55</v>
      </c>
      <c r="E49" s="6" t="str">
        <f>VLOOKUP(B49,'[1]Sheet1'!$B:$L,11,0)</f>
        <v>甘肃省高台县气象台_县级综合气象业务</v>
      </c>
    </row>
    <row r="50" spans="1:5" ht="30" customHeight="1">
      <c r="A50" s="4">
        <v>48</v>
      </c>
      <c r="B50" s="5" t="s">
        <v>100</v>
      </c>
      <c r="C50" s="4" t="s">
        <v>101</v>
      </c>
      <c r="D50" s="4">
        <v>50</v>
      </c>
      <c r="E50" s="6" t="str">
        <f>VLOOKUP(B50,'[1]Sheet1'!$B:$L,11,0)</f>
        <v>甘肃省高台县气象台_县级综合气象业务</v>
      </c>
    </row>
    <row r="51" spans="1:5" ht="30" customHeight="1">
      <c r="A51" s="4">
        <v>49</v>
      </c>
      <c r="B51" s="5" t="s">
        <v>22</v>
      </c>
      <c r="C51" s="4" t="s">
        <v>102</v>
      </c>
      <c r="D51" s="4">
        <v>48.25</v>
      </c>
      <c r="E51" s="6" t="str">
        <f>VLOOKUP(B51,'[1]Sheet1'!$B:$L,11,0)</f>
        <v>甘肃省气象信息与技术装备保障中心_网络设备维护及保障</v>
      </c>
    </row>
    <row r="52" spans="1:5" ht="30" customHeight="1">
      <c r="A52" s="4">
        <v>50</v>
      </c>
      <c r="B52" s="5" t="s">
        <v>103</v>
      </c>
      <c r="C52" s="4" t="s">
        <v>104</v>
      </c>
      <c r="D52" s="4">
        <v>46.6</v>
      </c>
      <c r="E52" s="6" t="str">
        <f>VLOOKUP(B52,'[1]Sheet1'!$B:$L,11,0)</f>
        <v>甘肃省高台县气象台_县级综合气象业务</v>
      </c>
    </row>
    <row r="53" spans="1:5" ht="30" customHeight="1">
      <c r="A53" s="4">
        <v>51</v>
      </c>
      <c r="B53" s="5" t="s">
        <v>105</v>
      </c>
      <c r="C53" s="4" t="s">
        <v>106</v>
      </c>
      <c r="D53" s="4">
        <v>42.8</v>
      </c>
      <c r="E53" s="6" t="str">
        <f>VLOOKUP(B53,'[1]Sheet1'!$B:$L,11,0)</f>
        <v>甘肃省高台县气象台_县级综合气象业务</v>
      </c>
    </row>
    <row r="54" spans="1:5" ht="30" customHeight="1">
      <c r="A54" s="4">
        <v>52</v>
      </c>
      <c r="B54" s="5" t="s">
        <v>107</v>
      </c>
      <c r="C54" s="4" t="s">
        <v>108</v>
      </c>
      <c r="D54" s="4">
        <v>41.45</v>
      </c>
      <c r="E54" s="6" t="str">
        <f>VLOOKUP(B54,'[1]Sheet1'!$B:$L,11,0)</f>
        <v>甘肃省高台县气象台_县级综合气象业务</v>
      </c>
    </row>
    <row r="55" spans="1:5" ht="30" customHeight="1">
      <c r="A55" s="4">
        <v>53</v>
      </c>
      <c r="B55" s="5" t="s">
        <v>109</v>
      </c>
      <c r="C55" s="4" t="s">
        <v>110</v>
      </c>
      <c r="D55" s="4">
        <v>36.8</v>
      </c>
      <c r="E55" s="6" t="str">
        <f>VLOOKUP(B55,'[1]Sheet1'!$B:$L,11,0)</f>
        <v>甘肃省高台县气象台_县级综合气象业务</v>
      </c>
    </row>
    <row r="56" spans="1:5" ht="39" customHeight="1">
      <c r="A56" s="4">
        <v>54</v>
      </c>
      <c r="B56" s="5" t="s">
        <v>94</v>
      </c>
      <c r="C56" s="4" t="s">
        <v>111</v>
      </c>
      <c r="D56" s="7" t="s">
        <v>46</v>
      </c>
      <c r="E56" s="6" t="str">
        <f>VLOOKUP(B56,'[1]Sheet1'!$B:$L,11,0)</f>
        <v>甘肃省气象信息与技术装备保障中心_网络设备维护及保障</v>
      </c>
    </row>
  </sheetData>
  <sheetProtection/>
  <autoFilter ref="A2:E56">
    <sortState ref="A3:E56">
      <sortCondition descending="1" sortBy="value" ref="E3:E56"/>
    </sortState>
  </autoFilter>
  <mergeCells count="1">
    <mergeCell ref="A1:E1"/>
  </mergeCells>
  <printOptions/>
  <pageMargins left="0.75" right="0.75" top="1" bottom="1" header="0.5" footer="0.5"/>
  <pageSetup fitToHeight="0" fitToWidth="1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2024-03-14T09:59:14Z</dcterms:created>
  <dcterms:modified xsi:type="dcterms:W3CDTF">2024-03-22T02:37:39Z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69FD1FC8A28542869AE9442D64A189BC_13</vt:lpwstr>
  </property>
  <property fmtid="{D5CDD505-2E9C-101B-9397-08002B2CF9AE}" pid="4" name="KSOProductBuildV">
    <vt:lpwstr>2052-12.1.0.15374</vt:lpwstr>
  </property>
</Properties>
</file>