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表" sheetId="63" r:id="rId1"/>
  </sheets>
  <definedNames>
    <definedName name="_xlnm._FilterDatabase" localSheetId="0" hidden="1">岗位表!$A$3:$N$46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<sst xmlns="http://schemas.openxmlformats.org/spreadsheetml/2006/main" count="544" uniqueCount="191">
  <si>
    <t>2024年无锡高新区（新吴区）卫生健康系统公开招聘普通高校毕业生岗位简介表</t>
  </si>
  <si>
    <t>序号</t>
  </si>
  <si>
    <t>主管部门</t>
  </si>
  <si>
    <t>招聘单位</t>
  </si>
  <si>
    <t>招聘岗位</t>
  </si>
  <si>
    <t>招聘条件</t>
  </si>
  <si>
    <t>备注</t>
  </si>
  <si>
    <t>考核方式</t>
  </si>
  <si>
    <t>岗位名称</t>
  </si>
  <si>
    <t>岗位描述</t>
  </si>
  <si>
    <t>岗位类别</t>
  </si>
  <si>
    <t>岗位代码</t>
  </si>
  <si>
    <t>招聘人数</t>
  </si>
  <si>
    <t>学历</t>
  </si>
  <si>
    <t>学位</t>
  </si>
  <si>
    <t>专业</t>
  </si>
  <si>
    <t>招聘对象</t>
  </si>
  <si>
    <t>其他条件</t>
  </si>
  <si>
    <t>新吴区民政卫健局</t>
  </si>
  <si>
    <t>新吴区妇幼保健计划生育服务中心</t>
  </si>
  <si>
    <t>儿科医师</t>
  </si>
  <si>
    <t>从事儿科诊疗、儿童保健服务与管理工作</t>
  </si>
  <si>
    <r>
      <rPr>
        <sz val="10"/>
        <rFont val="宋体"/>
        <charset val="134"/>
      </rPr>
      <t>专技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级</t>
    </r>
  </si>
  <si>
    <t>BNX01</t>
  </si>
  <si>
    <t>研究生</t>
  </si>
  <si>
    <t>取得相应学位</t>
  </si>
  <si>
    <t>儿科学</t>
  </si>
  <si>
    <t>应届毕业生</t>
  </si>
  <si>
    <t>取得临床类别执业医师资格证书和住院医师规范化培训合格证书</t>
  </si>
  <si>
    <t>普通编内</t>
  </si>
  <si>
    <t>直接面试</t>
  </si>
  <si>
    <t>妇科医师</t>
  </si>
  <si>
    <t>从事妇女保健、妇科临床诊疗工作</t>
  </si>
  <si>
    <t>BNX02</t>
  </si>
  <si>
    <t>妇产科学</t>
  </si>
  <si>
    <r>
      <rPr>
        <sz val="10"/>
        <rFont val="宋体"/>
        <charset val="134"/>
      </rPr>
      <t>新吴区民政卫健局</t>
    </r>
  </si>
  <si>
    <t>新吴区医疗卫生机构</t>
  </si>
  <si>
    <t>骨科医师</t>
  </si>
  <si>
    <r>
      <rPr>
        <sz val="10"/>
        <rFont val="宋体"/>
        <charset val="134"/>
      </rPr>
      <t>从事骨外科工作</t>
    </r>
  </si>
  <si>
    <t>BNX03</t>
  </si>
  <si>
    <t>外科学（骨外方向）</t>
  </si>
  <si>
    <r>
      <rPr>
        <sz val="10"/>
        <rFont val="宋体"/>
        <charset val="134"/>
      </rPr>
      <t>康复医师</t>
    </r>
  </si>
  <si>
    <r>
      <rPr>
        <sz val="10"/>
        <rFont val="宋体"/>
        <charset val="134"/>
      </rPr>
      <t>从事康复诊疗工作</t>
    </r>
  </si>
  <si>
    <t>BNX04</t>
  </si>
  <si>
    <t>康复医学与理疗学</t>
  </si>
  <si>
    <r>
      <rPr>
        <sz val="10"/>
        <rFont val="宋体"/>
        <charset val="134"/>
      </rPr>
      <t>儿科医师</t>
    </r>
  </si>
  <si>
    <r>
      <rPr>
        <sz val="10"/>
        <rFont val="宋体"/>
        <charset val="134"/>
      </rPr>
      <t>从事儿童保健、儿科诊疗工作</t>
    </r>
  </si>
  <si>
    <t>BNX05</t>
  </si>
  <si>
    <r>
      <rPr>
        <sz val="10"/>
        <rFont val="宋体"/>
        <charset val="134"/>
      </rPr>
      <t>妇产科医师</t>
    </r>
  </si>
  <si>
    <t>从事妇女保健、妇产科临床诊疗工作</t>
  </si>
  <si>
    <t>BNX06</t>
  </si>
  <si>
    <r>
      <rPr>
        <sz val="10"/>
        <rFont val="宋体"/>
        <charset val="134"/>
      </rPr>
      <t>消化内科医师</t>
    </r>
  </si>
  <si>
    <t>从事消化内科临床诊疗工作</t>
  </si>
  <si>
    <t>BNX07</t>
  </si>
  <si>
    <t>内科学（消化系病方向）</t>
  </si>
  <si>
    <r>
      <rPr>
        <sz val="10"/>
        <rFont val="宋体"/>
        <charset val="134"/>
      </rPr>
      <t>神经内科医师</t>
    </r>
  </si>
  <si>
    <t>从事神经内科临床诊疗工作</t>
  </si>
  <si>
    <t>BNX08</t>
  </si>
  <si>
    <t>内科学（神内方向）</t>
  </si>
  <si>
    <r>
      <rPr>
        <sz val="10"/>
        <rFont val="宋体"/>
        <charset val="134"/>
      </rPr>
      <t>呼吸内科医师</t>
    </r>
  </si>
  <si>
    <t>从事呼吸内科临床诊疗工作</t>
  </si>
  <si>
    <t>BNX09</t>
  </si>
  <si>
    <t>内科学（呼吸系病方向）</t>
  </si>
  <si>
    <r>
      <rPr>
        <sz val="10"/>
        <rFont val="宋体"/>
        <charset val="134"/>
      </rPr>
      <t>泌尿外科医师</t>
    </r>
  </si>
  <si>
    <t>从事泌尿外科临床诊疗工作</t>
  </si>
  <si>
    <t>BNX10</t>
  </si>
  <si>
    <t>外科学（泌尿外方向）</t>
  </si>
  <si>
    <r>
      <rPr>
        <sz val="10"/>
        <rFont val="宋体"/>
        <charset val="134"/>
      </rPr>
      <t>临床医师</t>
    </r>
  </si>
  <si>
    <r>
      <rPr>
        <sz val="10"/>
        <rFont val="宋体"/>
        <charset val="134"/>
      </rPr>
      <t>从事临床诊疗服务</t>
    </r>
  </si>
  <si>
    <t>BNX11</t>
  </si>
  <si>
    <t>内科学、老年医学、皮肤病与性病学、外科学</t>
  </si>
  <si>
    <t>影像科医师</t>
  </si>
  <si>
    <t>从事影像科诊疗工作</t>
  </si>
  <si>
    <t>专技12级</t>
  </si>
  <si>
    <t>BNX12</t>
  </si>
  <si>
    <t>影像医学与核医学</t>
  </si>
  <si>
    <r>
      <rPr>
        <sz val="10"/>
        <rFont val="宋体"/>
        <charset val="134"/>
      </rPr>
      <t>口腔医师</t>
    </r>
  </si>
  <si>
    <r>
      <rPr>
        <sz val="10"/>
        <rFont val="宋体"/>
        <charset val="134"/>
      </rPr>
      <t>从事口腔科诊疗工作</t>
    </r>
  </si>
  <si>
    <t>BNX13</t>
  </si>
  <si>
    <t>口腔医学、口腔临床医学</t>
  </si>
  <si>
    <t>取得口腔类别执业医师资格证书和住院医师规范化培训合格证书</t>
  </si>
  <si>
    <t>中医师</t>
  </si>
  <si>
    <t>从事中医内科诊疗服务</t>
  </si>
  <si>
    <r>
      <rPr>
        <sz val="10"/>
        <rFont val="宋体"/>
        <charset val="0"/>
      </rPr>
      <t>专技</t>
    </r>
    <r>
      <rPr>
        <sz val="10"/>
        <rFont val="Times New Roman"/>
        <charset val="0"/>
      </rPr>
      <t>12</t>
    </r>
    <r>
      <rPr>
        <sz val="10"/>
        <rFont val="宋体"/>
        <charset val="0"/>
      </rPr>
      <t>级</t>
    </r>
  </si>
  <si>
    <t>BNX14</t>
  </si>
  <si>
    <t>中医内科学</t>
  </si>
  <si>
    <t>取得中医类别执业医师资格证书和住院医师规范化培训合格证书</t>
  </si>
  <si>
    <t>从事中医诊疗工作</t>
  </si>
  <si>
    <t>BNX15</t>
  </si>
  <si>
    <t>中医内科学、中医骨伤科学、针灸推拿学、中西医结合临床、中医学</t>
  </si>
  <si>
    <r>
      <rPr>
        <sz val="10"/>
        <rFont val="宋体"/>
        <charset val="134"/>
      </rPr>
      <t>公卫医师</t>
    </r>
  </si>
  <si>
    <r>
      <rPr>
        <sz val="10"/>
        <rFont val="宋体"/>
        <charset val="134"/>
      </rPr>
      <t>从事慢病管理、传染病防治等公共卫生相关工作</t>
    </r>
  </si>
  <si>
    <t>BNX16</t>
  </si>
  <si>
    <t>公共卫生、公共卫生与预防医学</t>
  </si>
  <si>
    <t>如为学术学位研究生，本科需取得医学学位</t>
  </si>
  <si>
    <r>
      <rPr>
        <sz val="10"/>
        <rFont val="宋体"/>
        <charset val="134"/>
      </rPr>
      <t>麻醉医师</t>
    </r>
  </si>
  <si>
    <t>从事临床麻醉工作</t>
  </si>
  <si>
    <t>专技不定等级</t>
  </si>
  <si>
    <t>BNX17</t>
  </si>
  <si>
    <t>本科及以上</t>
  </si>
  <si>
    <t>麻醉学</t>
  </si>
  <si>
    <t>笔试+面试</t>
  </si>
  <si>
    <t>精神科医师</t>
  </si>
  <si>
    <t>从事精神科诊疗工作</t>
  </si>
  <si>
    <t>BNX18</t>
  </si>
  <si>
    <t>精神医学、精神病与精神卫生学</t>
  </si>
  <si>
    <t>新吴区疾病预防控制中心</t>
  </si>
  <si>
    <t>疾病控制1</t>
  </si>
  <si>
    <t>从事疾病控制工作</t>
  </si>
  <si>
    <t>BWX01</t>
  </si>
  <si>
    <t>预防医学、流行病与卫生统计学、劳动卫生与环境卫生学、卫生毒理学、食品卫生与营养学、营养与食品卫生学、公共卫生、公共卫生与预防医学</t>
  </si>
  <si>
    <t>限女性</t>
  </si>
  <si>
    <t>普通编外</t>
  </si>
  <si>
    <t>疾病控制2</t>
  </si>
  <si>
    <t>BWX02</t>
  </si>
  <si>
    <t>限男性</t>
  </si>
  <si>
    <t>儿保医师</t>
  </si>
  <si>
    <t>从事儿童保健、儿童健康管理及常见病咨询服务等儿科工作</t>
  </si>
  <si>
    <t>专技</t>
  </si>
  <si>
    <t>BWX03</t>
  </si>
  <si>
    <t>临床医学、全科医学、儿科学</t>
  </si>
  <si>
    <t>BWX04</t>
  </si>
  <si>
    <t>临床医学</t>
  </si>
  <si>
    <t>功能科医师</t>
  </si>
  <si>
    <t>从事超声、心电图、肌电图、脑电图等诊断工作</t>
  </si>
  <si>
    <t>BWX05</t>
  </si>
  <si>
    <t>医学影像、医学影像学、临床医学</t>
  </si>
  <si>
    <r>
      <rPr>
        <sz val="10"/>
        <rFont val="宋体"/>
        <charset val="134"/>
      </rPr>
      <t>专技</t>
    </r>
  </si>
  <si>
    <t>BWX06</t>
  </si>
  <si>
    <t>预防医学、临床医学</t>
  </si>
  <si>
    <r>
      <rPr>
        <sz val="10"/>
        <rFont val="宋体"/>
        <charset val="134"/>
      </rPr>
      <t>全科医师</t>
    </r>
  </si>
  <si>
    <r>
      <rPr>
        <sz val="10"/>
        <rFont val="宋体"/>
        <charset val="134"/>
      </rPr>
      <t>从事中医全科医学诊疗服务</t>
    </r>
  </si>
  <si>
    <t>BWX07</t>
  </si>
  <si>
    <t>中医学、针灸推拿学、中西医临床医学</t>
  </si>
  <si>
    <r>
      <rPr>
        <sz val="10"/>
        <rFont val="宋体"/>
        <charset val="134"/>
      </rPr>
      <t>从事全科工作</t>
    </r>
  </si>
  <si>
    <t>BWX08</t>
  </si>
  <si>
    <t>临床医学、全科医学</t>
  </si>
  <si>
    <r>
      <rPr>
        <sz val="10"/>
        <rFont val="宋体"/>
        <charset val="134"/>
      </rPr>
      <t>从事临床（含服务站）医学诊疗工作</t>
    </r>
  </si>
  <si>
    <t>BWX09</t>
  </si>
  <si>
    <r>
      <rPr>
        <sz val="10"/>
        <rFont val="宋体"/>
        <charset val="134"/>
      </rPr>
      <t>内科医师</t>
    </r>
  </si>
  <si>
    <r>
      <rPr>
        <sz val="10"/>
        <rFont val="宋体"/>
        <charset val="134"/>
      </rPr>
      <t>从事内科临床医学诊疗服务</t>
    </r>
  </si>
  <si>
    <t>BWX10</t>
  </si>
  <si>
    <t>临床医学、全科医学、内科学</t>
  </si>
  <si>
    <t>BWX11</t>
  </si>
  <si>
    <t>临床医学、康复医学与理疗学</t>
  </si>
  <si>
    <r>
      <rPr>
        <sz val="10"/>
        <rFont val="宋体"/>
        <charset val="134"/>
      </rPr>
      <t>皮肤科医师</t>
    </r>
  </si>
  <si>
    <r>
      <rPr>
        <sz val="10"/>
        <rFont val="宋体"/>
        <charset val="134"/>
      </rPr>
      <t>从事皮肤科工作</t>
    </r>
  </si>
  <si>
    <t>BWX12</t>
  </si>
  <si>
    <r>
      <rPr>
        <sz val="10"/>
        <rFont val="宋体"/>
        <charset val="134"/>
      </rPr>
      <t>眼科医师</t>
    </r>
  </si>
  <si>
    <r>
      <rPr>
        <sz val="10"/>
        <rFont val="宋体"/>
        <charset val="134"/>
      </rPr>
      <t>从事眼科工作</t>
    </r>
  </si>
  <si>
    <t>BWX13</t>
  </si>
  <si>
    <r>
      <rPr>
        <sz val="10"/>
        <rFont val="宋体"/>
        <charset val="134"/>
      </rPr>
      <t>耳鼻咽喉科医师</t>
    </r>
  </si>
  <si>
    <r>
      <rPr>
        <sz val="10"/>
        <rFont val="宋体"/>
        <charset val="134"/>
      </rPr>
      <t>从事耳鼻咽喉科工作</t>
    </r>
  </si>
  <si>
    <t>BWX14</t>
  </si>
  <si>
    <r>
      <rPr>
        <sz val="10"/>
        <rFont val="宋体"/>
        <charset val="134"/>
      </rPr>
      <t>中西医结合医师</t>
    </r>
  </si>
  <si>
    <r>
      <rPr>
        <sz val="10"/>
        <rFont val="宋体"/>
        <charset val="134"/>
      </rPr>
      <t>从事中西医结合诊疗服务</t>
    </r>
  </si>
  <si>
    <t>BWX15</t>
  </si>
  <si>
    <t>中西医临床医学</t>
  </si>
  <si>
    <r>
      <rPr>
        <sz val="10"/>
        <rFont val="宋体"/>
        <charset val="134"/>
      </rPr>
      <t>放射技师</t>
    </r>
  </si>
  <si>
    <t>从事医学影像技术、放射检查等相关工作</t>
  </si>
  <si>
    <t>BWX16</t>
  </si>
  <si>
    <t>医学影像技术、医学影像、医学影像学</t>
  </si>
  <si>
    <t>药剂师</t>
  </si>
  <si>
    <t>从事药学相关工作</t>
  </si>
  <si>
    <t>BWX17</t>
  </si>
  <si>
    <t>药学</t>
  </si>
  <si>
    <r>
      <rPr>
        <sz val="10"/>
        <rFont val="宋体"/>
        <charset val="134"/>
      </rPr>
      <t>检验师</t>
    </r>
  </si>
  <si>
    <r>
      <rPr>
        <sz val="10"/>
        <rFont val="宋体"/>
        <charset val="134"/>
      </rPr>
      <t>从事检验相关工作</t>
    </r>
  </si>
  <si>
    <t>BWX18</t>
  </si>
  <si>
    <t>医学检验、医学检验技术、医学实验学、医学实验技术</t>
  </si>
  <si>
    <t>护理1</t>
  </si>
  <si>
    <t>从事护理相关工作</t>
  </si>
  <si>
    <t>BWX19</t>
  </si>
  <si>
    <t>护理学</t>
  </si>
  <si>
    <t>取得护士执业资格证书</t>
  </si>
  <si>
    <t>护理2</t>
  </si>
  <si>
    <t>BWX20</t>
  </si>
  <si>
    <r>
      <rPr>
        <sz val="10"/>
        <rFont val="宋体"/>
        <charset val="134"/>
      </rPr>
      <t>医用设备管理员</t>
    </r>
  </si>
  <si>
    <r>
      <rPr>
        <sz val="10"/>
        <rFont val="宋体"/>
        <charset val="134"/>
      </rPr>
      <t>从事医用设备管理相关工作</t>
    </r>
  </si>
  <si>
    <t>BWX21</t>
  </si>
  <si>
    <t>生物医学工程、电气工程及其自动化、电气工程与自动化、机械电子工程、机械工程及自动化</t>
  </si>
  <si>
    <r>
      <rPr>
        <sz val="10"/>
        <rFont val="宋体"/>
        <charset val="134"/>
      </rPr>
      <t>医院综合管理</t>
    </r>
  </si>
  <si>
    <r>
      <rPr>
        <sz val="10"/>
        <rFont val="宋体"/>
        <charset val="134"/>
      </rPr>
      <t>从事卫生事业管理工作</t>
    </r>
  </si>
  <si>
    <t>BWX22</t>
  </si>
  <si>
    <t>卫生事业管理、公共事业管理</t>
  </si>
  <si>
    <r>
      <rPr>
        <sz val="10"/>
        <rFont val="宋体"/>
        <charset val="134"/>
      </rPr>
      <t>康复治疗师</t>
    </r>
  </si>
  <si>
    <r>
      <rPr>
        <sz val="10"/>
        <rFont val="宋体"/>
        <charset val="134"/>
      </rPr>
      <t>从事康复治疗服务</t>
    </r>
  </si>
  <si>
    <t>BWX23</t>
  </si>
  <si>
    <t>康复治疗学、康复医学与理疗学、运动医学</t>
  </si>
  <si>
    <t>BWX24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</si>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</sst>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Times New Roman"/>
      <charset val="0"/>
    </font>
    <font>
      <sz val="10"/>
      <name val="Times New Roman"/>
      <charset val="0"/>
    </font>
    <font>
      <sz val="10"/>
      <name val="Times New Roman"/>
      <charset val="134"/>
    </font>
    <font>
      <sz val="10"/>
      <name val="宋体"/>
      <charset val="0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 applyBorder="0"/>
    <xf numFmtId="0" fontId="31" fillId="0" borderId="0" applyBorder="0">
      <alignment vertical="center"/>
    </xf>
    <xf numFmtId="0" fontId="32" fillId="0" borderId="0" applyBorder="0"/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编内" xfId="49"/>
    <cellStyle name="常规 4" xfId="50"/>
    <cellStyle name="常规 3" xfId="51"/>
  </cellStyles>
  <tableStyles count="0" defaultTableStyle="TableStyleMedium2"/>
  <colors>
    <mruColors>
      <color rgb="009BC2E6"/>
      <color rgb="00DDEBF7"/>
      <color rgb="00C6E0B4"/>
      <color rgb="00E2EFDA"/>
      <color rgb="00A9D08E"/>
      <color rgb="00BDD7EE"/>
      <color rgb="00FFE699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6"/>
  <sheetViews>
    <sheetView tabSelected="1" workbookViewId="0">
      <selection activeCell="U10" sqref="U10"/>
    </sheetView>
  </sheetViews>
  <sheetFormatPr defaultColWidth="8.925" defaultRowHeight="14.25"/>
  <cols>
    <col min="1" max="1" width="4.375" style="5" customWidth="1"/>
    <col min="2" max="2" width="9.875" style="5" customWidth="1"/>
    <col min="3" max="3" width="16.625" style="6" customWidth="1"/>
    <col min="4" max="4" width="7.875" style="6" customWidth="1"/>
    <col min="5" max="5" width="20.875" style="6" customWidth="1"/>
    <col min="6" max="6" width="5.25" style="6" customWidth="1"/>
    <col min="7" max="7" width="6.375" style="6" customWidth="1"/>
    <col min="8" max="8" width="5.375" style="7" customWidth="1"/>
    <col min="9" max="9" width="10.5" style="6" customWidth="1"/>
    <col min="10" max="10" width="10.75" style="6" customWidth="1"/>
    <col min="11" max="11" width="24.875" style="6" customWidth="1"/>
    <col min="12" max="12" width="9.875" style="6" customWidth="1"/>
    <col min="13" max="13" width="28.75" style="6" customWidth="1"/>
    <col min="14" max="14" width="7.625" style="6" customWidth="1"/>
    <col min="15" max="16379" width="9" style="1"/>
    <col min="16380" max="16384" width="8.925" style="1"/>
  </cols>
  <sheetData>
    <row r="1" s="1" customFormat="1" ht="29.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4" customHeight="1" spans="1:15">
      <c r="A2" s="9" t="s">
        <v>1</v>
      </c>
      <c r="B2" s="9" t="s">
        <v>2</v>
      </c>
      <c r="C2" s="10" t="s">
        <v>3</v>
      </c>
      <c r="D2" s="10" t="s">
        <v>4</v>
      </c>
      <c r="E2" s="10"/>
      <c r="F2" s="10"/>
      <c r="G2" s="10"/>
      <c r="H2" s="10"/>
      <c r="I2" s="10" t="s">
        <v>5</v>
      </c>
      <c r="J2" s="10"/>
      <c r="K2" s="10"/>
      <c r="L2" s="10"/>
      <c r="M2" s="10"/>
      <c r="N2" s="10" t="s">
        <v>6</v>
      </c>
      <c r="O2" s="10" t="s">
        <v>7</v>
      </c>
    </row>
    <row r="3" s="1" customFormat="1" ht="24" spans="1:15">
      <c r="A3" s="9"/>
      <c r="B3" s="9"/>
      <c r="C3" s="10"/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/>
      <c r="O3" s="10"/>
    </row>
    <row r="4" s="1" customFormat="1" ht="24.75" spans="1:15">
      <c r="A4" s="11">
        <v>1</v>
      </c>
      <c r="B4" s="12" t="s">
        <v>18</v>
      </c>
      <c r="C4" s="12" t="s">
        <v>19</v>
      </c>
      <c r="D4" s="13" t="s">
        <v>20</v>
      </c>
      <c r="E4" s="13" t="s">
        <v>21</v>
      </c>
      <c r="F4" s="13" t="s">
        <v>22</v>
      </c>
      <c r="G4" s="14" t="s">
        <v>23</v>
      </c>
      <c r="H4" s="15">
        <v>1</v>
      </c>
      <c r="I4" s="30" t="s">
        <v>24</v>
      </c>
      <c r="J4" s="31" t="s">
        <v>25</v>
      </c>
      <c r="K4" s="13" t="s">
        <v>26</v>
      </c>
      <c r="L4" s="13" t="s">
        <v>27</v>
      </c>
      <c r="M4" s="13" t="s">
        <v>28</v>
      </c>
      <c r="N4" s="12" t="s">
        <v>29</v>
      </c>
      <c r="O4" s="13" t="s">
        <v>30</v>
      </c>
    </row>
    <row r="5" s="2" customFormat="1" ht="36" customHeight="1" spans="1:15">
      <c r="A5" s="11">
        <v>2</v>
      </c>
      <c r="B5" s="12" t="s">
        <v>18</v>
      </c>
      <c r="C5" s="12" t="s">
        <v>19</v>
      </c>
      <c r="D5" s="13" t="s">
        <v>31</v>
      </c>
      <c r="E5" s="13" t="s">
        <v>32</v>
      </c>
      <c r="F5" s="13" t="s">
        <v>22</v>
      </c>
      <c r="G5" s="14" t="s">
        <v>33</v>
      </c>
      <c r="H5" s="16">
        <v>1</v>
      </c>
      <c r="I5" s="13" t="s">
        <v>24</v>
      </c>
      <c r="J5" s="31" t="s">
        <v>25</v>
      </c>
      <c r="K5" s="13" t="s">
        <v>34</v>
      </c>
      <c r="L5" s="13" t="s">
        <v>27</v>
      </c>
      <c r="M5" s="13" t="s">
        <v>28</v>
      </c>
      <c r="N5" s="12" t="s">
        <v>29</v>
      </c>
      <c r="O5" s="13" t="s">
        <v>30</v>
      </c>
    </row>
    <row r="6" s="1" customFormat="1" ht="24.75" spans="1:15">
      <c r="A6" s="11">
        <v>3</v>
      </c>
      <c r="B6" s="16" t="s">
        <v>35</v>
      </c>
      <c r="C6" s="12" t="s">
        <v>36</v>
      </c>
      <c r="D6" s="13" t="s">
        <v>37</v>
      </c>
      <c r="E6" s="16" t="s">
        <v>38</v>
      </c>
      <c r="F6" s="16" t="s">
        <v>22</v>
      </c>
      <c r="G6" s="14" t="s">
        <v>39</v>
      </c>
      <c r="H6" s="15">
        <v>1</v>
      </c>
      <c r="I6" s="13" t="s">
        <v>24</v>
      </c>
      <c r="J6" s="32" t="s">
        <v>25</v>
      </c>
      <c r="K6" s="13" t="s">
        <v>40</v>
      </c>
      <c r="L6" s="13" t="s">
        <v>27</v>
      </c>
      <c r="M6" s="13" t="s">
        <v>28</v>
      </c>
      <c r="N6" s="12" t="s">
        <v>29</v>
      </c>
      <c r="O6" s="13" t="s">
        <v>30</v>
      </c>
    </row>
    <row r="7" s="3" customFormat="1" ht="25" customHeight="1" spans="1:15">
      <c r="A7" s="11">
        <v>4</v>
      </c>
      <c r="B7" s="17" t="s">
        <v>35</v>
      </c>
      <c r="C7" s="12" t="s">
        <v>36</v>
      </c>
      <c r="D7" s="16" t="s">
        <v>41</v>
      </c>
      <c r="E7" s="16" t="s">
        <v>42</v>
      </c>
      <c r="F7" s="17" t="s">
        <v>22</v>
      </c>
      <c r="G7" s="14" t="s">
        <v>43</v>
      </c>
      <c r="H7" s="16">
        <v>2</v>
      </c>
      <c r="I7" s="13" t="s">
        <v>24</v>
      </c>
      <c r="J7" s="31" t="s">
        <v>25</v>
      </c>
      <c r="K7" s="13" t="s">
        <v>44</v>
      </c>
      <c r="L7" s="13" t="s">
        <v>27</v>
      </c>
      <c r="M7" s="13" t="s">
        <v>28</v>
      </c>
      <c r="N7" s="12" t="s">
        <v>29</v>
      </c>
      <c r="O7" s="13" t="s">
        <v>30</v>
      </c>
    </row>
    <row r="8" s="1" customFormat="1" ht="24.75" spans="1:15">
      <c r="A8" s="11">
        <v>5</v>
      </c>
      <c r="B8" s="18" t="s">
        <v>35</v>
      </c>
      <c r="C8" s="12" t="s">
        <v>36</v>
      </c>
      <c r="D8" s="18" t="s">
        <v>45</v>
      </c>
      <c r="E8" s="18" t="s">
        <v>46</v>
      </c>
      <c r="F8" s="18" t="s">
        <v>22</v>
      </c>
      <c r="G8" s="14" t="s">
        <v>47</v>
      </c>
      <c r="H8" s="18">
        <v>2</v>
      </c>
      <c r="I8" s="33" t="s">
        <v>24</v>
      </c>
      <c r="J8" s="34" t="s">
        <v>25</v>
      </c>
      <c r="K8" s="33" t="s">
        <v>26</v>
      </c>
      <c r="L8" s="33" t="s">
        <v>27</v>
      </c>
      <c r="M8" s="33" t="s">
        <v>28</v>
      </c>
      <c r="N8" s="12" t="s">
        <v>29</v>
      </c>
      <c r="O8" s="13" t="s">
        <v>30</v>
      </c>
    </row>
    <row r="9" s="1" customFormat="1" ht="30" customHeight="1" spans="1:15">
      <c r="A9" s="11">
        <v>6</v>
      </c>
      <c r="B9" s="17" t="s">
        <v>35</v>
      </c>
      <c r="C9" s="12" t="s">
        <v>36</v>
      </c>
      <c r="D9" s="16" t="s">
        <v>48</v>
      </c>
      <c r="E9" s="12" t="s">
        <v>49</v>
      </c>
      <c r="F9" s="17" t="s">
        <v>22</v>
      </c>
      <c r="G9" s="14" t="s">
        <v>50</v>
      </c>
      <c r="H9" s="19">
        <v>1</v>
      </c>
      <c r="I9" s="12" t="s">
        <v>24</v>
      </c>
      <c r="J9" s="32" t="s">
        <v>25</v>
      </c>
      <c r="K9" s="12" t="s">
        <v>34</v>
      </c>
      <c r="L9" s="12" t="s">
        <v>27</v>
      </c>
      <c r="M9" s="12" t="s">
        <v>28</v>
      </c>
      <c r="N9" s="12" t="s">
        <v>29</v>
      </c>
      <c r="O9" s="13" t="s">
        <v>30</v>
      </c>
    </row>
    <row r="10" s="1" customFormat="1" ht="24.75" spans="1:15">
      <c r="A10" s="11">
        <v>7</v>
      </c>
      <c r="B10" s="16" t="s">
        <v>35</v>
      </c>
      <c r="C10" s="12" t="s">
        <v>36</v>
      </c>
      <c r="D10" s="16" t="s">
        <v>51</v>
      </c>
      <c r="E10" s="13" t="s">
        <v>52</v>
      </c>
      <c r="F10" s="16" t="s">
        <v>22</v>
      </c>
      <c r="G10" s="14" t="s">
        <v>53</v>
      </c>
      <c r="H10" s="16">
        <v>1</v>
      </c>
      <c r="I10" s="13" t="s">
        <v>24</v>
      </c>
      <c r="J10" s="32" t="s">
        <v>25</v>
      </c>
      <c r="K10" s="13" t="s">
        <v>54</v>
      </c>
      <c r="L10" s="13" t="s">
        <v>27</v>
      </c>
      <c r="M10" s="13" t="s">
        <v>28</v>
      </c>
      <c r="N10" s="12" t="s">
        <v>29</v>
      </c>
      <c r="O10" s="13" t="s">
        <v>30</v>
      </c>
    </row>
    <row r="11" s="1" customFormat="1" ht="24.75" spans="1:15">
      <c r="A11" s="11">
        <v>8</v>
      </c>
      <c r="B11" s="16" t="s">
        <v>35</v>
      </c>
      <c r="C11" s="12" t="s">
        <v>36</v>
      </c>
      <c r="D11" s="16" t="s">
        <v>55</v>
      </c>
      <c r="E11" s="20" t="s">
        <v>56</v>
      </c>
      <c r="F11" s="16" t="s">
        <v>22</v>
      </c>
      <c r="G11" s="14" t="s">
        <v>57</v>
      </c>
      <c r="H11" s="15">
        <v>1</v>
      </c>
      <c r="I11" s="13" t="s">
        <v>24</v>
      </c>
      <c r="J11" s="32" t="s">
        <v>25</v>
      </c>
      <c r="K11" s="35" t="s">
        <v>58</v>
      </c>
      <c r="L11" s="13" t="s">
        <v>27</v>
      </c>
      <c r="M11" s="13" t="s">
        <v>28</v>
      </c>
      <c r="N11" s="12" t="s">
        <v>29</v>
      </c>
      <c r="O11" s="13" t="s">
        <v>30</v>
      </c>
    </row>
    <row r="12" s="1" customFormat="1" ht="24.75" spans="1:15">
      <c r="A12" s="11">
        <v>9</v>
      </c>
      <c r="B12" s="16" t="s">
        <v>35</v>
      </c>
      <c r="C12" s="12" t="s">
        <v>36</v>
      </c>
      <c r="D12" s="16" t="s">
        <v>59</v>
      </c>
      <c r="E12" s="13" t="s">
        <v>60</v>
      </c>
      <c r="F12" s="16" t="s">
        <v>22</v>
      </c>
      <c r="G12" s="14" t="s">
        <v>61</v>
      </c>
      <c r="H12" s="15">
        <v>1</v>
      </c>
      <c r="I12" s="13" t="s">
        <v>24</v>
      </c>
      <c r="J12" s="32" t="s">
        <v>25</v>
      </c>
      <c r="K12" s="13" t="s">
        <v>62</v>
      </c>
      <c r="L12" s="13" t="s">
        <v>27</v>
      </c>
      <c r="M12" s="13" t="s">
        <v>28</v>
      </c>
      <c r="N12" s="12" t="s">
        <v>29</v>
      </c>
      <c r="O12" s="13" t="s">
        <v>30</v>
      </c>
    </row>
    <row r="13" s="1" customFormat="1" ht="30" customHeight="1" spans="1:15">
      <c r="A13" s="11">
        <v>10</v>
      </c>
      <c r="B13" s="16" t="s">
        <v>35</v>
      </c>
      <c r="C13" s="12" t="s">
        <v>36</v>
      </c>
      <c r="D13" s="16" t="s">
        <v>63</v>
      </c>
      <c r="E13" s="13" t="s">
        <v>64</v>
      </c>
      <c r="F13" s="16" t="s">
        <v>22</v>
      </c>
      <c r="G13" s="14" t="s">
        <v>65</v>
      </c>
      <c r="H13" s="15">
        <v>1</v>
      </c>
      <c r="I13" s="13" t="s">
        <v>24</v>
      </c>
      <c r="J13" s="32" t="s">
        <v>25</v>
      </c>
      <c r="K13" s="13" t="s">
        <v>66</v>
      </c>
      <c r="L13" s="13" t="s">
        <v>27</v>
      </c>
      <c r="M13" s="13" t="s">
        <v>28</v>
      </c>
      <c r="N13" s="12" t="s">
        <v>29</v>
      </c>
      <c r="O13" s="13" t="s">
        <v>30</v>
      </c>
    </row>
    <row r="14" s="1" customFormat="1" ht="24.75" spans="1:15">
      <c r="A14" s="11">
        <v>11</v>
      </c>
      <c r="B14" s="18" t="s">
        <v>35</v>
      </c>
      <c r="C14" s="12" t="s">
        <v>36</v>
      </c>
      <c r="D14" s="18" t="s">
        <v>67</v>
      </c>
      <c r="E14" s="18" t="s">
        <v>68</v>
      </c>
      <c r="F14" s="18" t="s">
        <v>22</v>
      </c>
      <c r="G14" s="14" t="s">
        <v>69</v>
      </c>
      <c r="H14" s="18">
        <v>1</v>
      </c>
      <c r="I14" s="33" t="s">
        <v>24</v>
      </c>
      <c r="J14" s="34" t="s">
        <v>25</v>
      </c>
      <c r="K14" s="33" t="s">
        <v>70</v>
      </c>
      <c r="L14" s="33" t="s">
        <v>27</v>
      </c>
      <c r="M14" s="33" t="s">
        <v>28</v>
      </c>
      <c r="N14" s="12" t="s">
        <v>29</v>
      </c>
      <c r="O14" s="13" t="s">
        <v>30</v>
      </c>
    </row>
    <row r="15" ht="24.75" spans="1:15">
      <c r="A15" s="11">
        <v>12</v>
      </c>
      <c r="B15" s="18" t="s">
        <v>18</v>
      </c>
      <c r="C15" s="12" t="s">
        <v>36</v>
      </c>
      <c r="D15" s="16" t="s">
        <v>71</v>
      </c>
      <c r="E15" s="16" t="s">
        <v>72</v>
      </c>
      <c r="F15" s="16" t="s">
        <v>73</v>
      </c>
      <c r="G15" s="14" t="s">
        <v>74</v>
      </c>
      <c r="H15" s="16">
        <v>3</v>
      </c>
      <c r="I15" s="16" t="s">
        <v>24</v>
      </c>
      <c r="J15" s="36" t="s">
        <v>25</v>
      </c>
      <c r="K15" s="18" t="s">
        <v>75</v>
      </c>
      <c r="L15" s="18" t="s">
        <v>27</v>
      </c>
      <c r="M15" s="18" t="s">
        <v>28</v>
      </c>
      <c r="N15" s="12" t="s">
        <v>29</v>
      </c>
      <c r="O15" s="13" t="s">
        <v>30</v>
      </c>
    </row>
    <row r="16" s="1" customFormat="1" ht="24.75" spans="1:15">
      <c r="A16" s="11">
        <v>13</v>
      </c>
      <c r="B16" s="18" t="s">
        <v>35</v>
      </c>
      <c r="C16" s="12" t="s">
        <v>36</v>
      </c>
      <c r="D16" s="18" t="s">
        <v>76</v>
      </c>
      <c r="E16" s="18" t="s">
        <v>77</v>
      </c>
      <c r="F16" s="18" t="s">
        <v>22</v>
      </c>
      <c r="G16" s="14" t="s">
        <v>78</v>
      </c>
      <c r="H16" s="18">
        <v>3</v>
      </c>
      <c r="I16" s="33" t="s">
        <v>24</v>
      </c>
      <c r="J16" s="34" t="s">
        <v>25</v>
      </c>
      <c r="K16" s="13" t="s">
        <v>79</v>
      </c>
      <c r="L16" s="33" t="s">
        <v>27</v>
      </c>
      <c r="M16" s="33" t="s">
        <v>80</v>
      </c>
      <c r="N16" s="12" t="s">
        <v>29</v>
      </c>
      <c r="O16" s="13" t="s">
        <v>30</v>
      </c>
    </row>
    <row r="17" s="4" customFormat="1" ht="55" customHeight="1" spans="1:15">
      <c r="A17" s="11">
        <v>14</v>
      </c>
      <c r="B17" s="12" t="s">
        <v>18</v>
      </c>
      <c r="C17" s="12" t="s">
        <v>36</v>
      </c>
      <c r="D17" s="13" t="s">
        <v>81</v>
      </c>
      <c r="E17" s="13" t="s">
        <v>82</v>
      </c>
      <c r="F17" s="21" t="s">
        <v>83</v>
      </c>
      <c r="G17" s="14" t="s">
        <v>84</v>
      </c>
      <c r="H17" s="22">
        <v>1</v>
      </c>
      <c r="I17" s="13" t="s">
        <v>24</v>
      </c>
      <c r="J17" s="32" t="s">
        <v>25</v>
      </c>
      <c r="K17" s="25" t="s">
        <v>85</v>
      </c>
      <c r="L17" s="12" t="s">
        <v>27</v>
      </c>
      <c r="M17" s="13" t="s">
        <v>86</v>
      </c>
      <c r="N17" s="12" t="s">
        <v>29</v>
      </c>
      <c r="O17" s="13" t="s">
        <v>30</v>
      </c>
    </row>
    <row r="18" s="4" customFormat="1" ht="36" spans="1:15">
      <c r="A18" s="11">
        <v>15</v>
      </c>
      <c r="B18" s="12" t="s">
        <v>18</v>
      </c>
      <c r="C18" s="12" t="s">
        <v>36</v>
      </c>
      <c r="D18" s="13" t="s">
        <v>81</v>
      </c>
      <c r="E18" s="13" t="s">
        <v>87</v>
      </c>
      <c r="F18" s="12" t="s">
        <v>22</v>
      </c>
      <c r="G18" s="14" t="s">
        <v>88</v>
      </c>
      <c r="H18" s="16">
        <v>1</v>
      </c>
      <c r="I18" s="13" t="s">
        <v>24</v>
      </c>
      <c r="J18" s="32" t="s">
        <v>25</v>
      </c>
      <c r="K18" s="32" t="s">
        <v>89</v>
      </c>
      <c r="L18" s="12" t="s">
        <v>27</v>
      </c>
      <c r="M18" s="12" t="s">
        <v>86</v>
      </c>
      <c r="N18" s="12" t="s">
        <v>29</v>
      </c>
      <c r="O18" s="13" t="s">
        <v>30</v>
      </c>
    </row>
    <row r="19" s="1" customFormat="1" ht="24.75" spans="1:15">
      <c r="A19" s="11">
        <v>16</v>
      </c>
      <c r="B19" s="18" t="s">
        <v>35</v>
      </c>
      <c r="C19" s="12" t="s">
        <v>36</v>
      </c>
      <c r="D19" s="18" t="s">
        <v>90</v>
      </c>
      <c r="E19" s="18" t="s">
        <v>91</v>
      </c>
      <c r="F19" s="18" t="s">
        <v>22</v>
      </c>
      <c r="G19" s="14" t="s">
        <v>92</v>
      </c>
      <c r="H19" s="18">
        <v>2</v>
      </c>
      <c r="I19" s="33" t="s">
        <v>24</v>
      </c>
      <c r="J19" s="34" t="s">
        <v>25</v>
      </c>
      <c r="K19" s="33" t="s">
        <v>93</v>
      </c>
      <c r="L19" s="33" t="s">
        <v>27</v>
      </c>
      <c r="M19" s="33" t="s">
        <v>94</v>
      </c>
      <c r="N19" s="12" t="s">
        <v>29</v>
      </c>
      <c r="O19" s="13" t="s">
        <v>30</v>
      </c>
    </row>
    <row r="20" s="3" customFormat="1" ht="36" spans="1:15">
      <c r="A20" s="11">
        <v>17</v>
      </c>
      <c r="B20" s="17" t="s">
        <v>35</v>
      </c>
      <c r="C20" s="12" t="s">
        <v>36</v>
      </c>
      <c r="D20" s="16" t="s">
        <v>95</v>
      </c>
      <c r="E20" s="13" t="s">
        <v>96</v>
      </c>
      <c r="F20" s="12" t="s">
        <v>97</v>
      </c>
      <c r="G20" s="14" t="s">
        <v>98</v>
      </c>
      <c r="H20" s="15">
        <v>3</v>
      </c>
      <c r="I20" s="31" t="s">
        <v>99</v>
      </c>
      <c r="J20" s="31" t="s">
        <v>25</v>
      </c>
      <c r="K20" s="31" t="s">
        <v>100</v>
      </c>
      <c r="L20" s="13" t="s">
        <v>27</v>
      </c>
      <c r="M20" s="13"/>
      <c r="N20" s="12" t="s">
        <v>29</v>
      </c>
      <c r="O20" s="13" t="s">
        <v>101</v>
      </c>
    </row>
    <row r="21" s="3" customFormat="1" ht="36" spans="1:15">
      <c r="A21" s="11">
        <v>18</v>
      </c>
      <c r="B21" s="17" t="s">
        <v>35</v>
      </c>
      <c r="C21" s="12" t="s">
        <v>36</v>
      </c>
      <c r="D21" s="23" t="s">
        <v>102</v>
      </c>
      <c r="E21" s="23" t="s">
        <v>103</v>
      </c>
      <c r="F21" s="12" t="s">
        <v>97</v>
      </c>
      <c r="G21" s="14" t="s">
        <v>104</v>
      </c>
      <c r="H21" s="16">
        <v>1</v>
      </c>
      <c r="I21" s="37" t="s">
        <v>99</v>
      </c>
      <c r="J21" s="31" t="s">
        <v>25</v>
      </c>
      <c r="K21" s="13" t="s">
        <v>105</v>
      </c>
      <c r="L21" s="13" t="s">
        <v>27</v>
      </c>
      <c r="M21" s="12"/>
      <c r="N21" s="12" t="s">
        <v>29</v>
      </c>
      <c r="O21" s="13" t="s">
        <v>101</v>
      </c>
    </row>
    <row r="22" s="1" customFormat="1" ht="60" spans="1:15">
      <c r="A22" s="11">
        <v>19</v>
      </c>
      <c r="B22" s="17" t="s">
        <v>35</v>
      </c>
      <c r="C22" s="12" t="s">
        <v>106</v>
      </c>
      <c r="D22" s="12" t="s">
        <v>107</v>
      </c>
      <c r="E22" s="12" t="s">
        <v>108</v>
      </c>
      <c r="F22" s="16" t="s">
        <v>22</v>
      </c>
      <c r="G22" s="16" t="s">
        <v>109</v>
      </c>
      <c r="H22" s="16">
        <v>3</v>
      </c>
      <c r="I22" s="37" t="s">
        <v>99</v>
      </c>
      <c r="J22" s="32" t="s">
        <v>25</v>
      </c>
      <c r="K22" s="12" t="s">
        <v>110</v>
      </c>
      <c r="L22" s="13" t="s">
        <v>27</v>
      </c>
      <c r="M22" s="12" t="s">
        <v>111</v>
      </c>
      <c r="N22" s="12" t="s">
        <v>112</v>
      </c>
      <c r="O22" s="13" t="s">
        <v>101</v>
      </c>
    </row>
    <row r="23" s="1" customFormat="1" ht="60" spans="1:15">
      <c r="A23" s="11">
        <v>20</v>
      </c>
      <c r="B23" s="17" t="s">
        <v>35</v>
      </c>
      <c r="C23" s="12" t="s">
        <v>106</v>
      </c>
      <c r="D23" s="12" t="s">
        <v>113</v>
      </c>
      <c r="E23" s="12" t="s">
        <v>108</v>
      </c>
      <c r="F23" s="16" t="s">
        <v>22</v>
      </c>
      <c r="G23" s="16" t="s">
        <v>114</v>
      </c>
      <c r="H23" s="16">
        <v>3</v>
      </c>
      <c r="I23" s="37" t="s">
        <v>99</v>
      </c>
      <c r="J23" s="32" t="s">
        <v>25</v>
      </c>
      <c r="K23" s="12" t="s">
        <v>110</v>
      </c>
      <c r="L23" s="13" t="s">
        <v>27</v>
      </c>
      <c r="M23" s="12" t="s">
        <v>115</v>
      </c>
      <c r="N23" s="12" t="s">
        <v>112</v>
      </c>
      <c r="O23" s="13" t="s">
        <v>101</v>
      </c>
    </row>
    <row r="24" s="4" customFormat="1" ht="36" spans="1:15">
      <c r="A24" s="11">
        <v>21</v>
      </c>
      <c r="B24" s="12" t="s">
        <v>18</v>
      </c>
      <c r="C24" s="12" t="s">
        <v>36</v>
      </c>
      <c r="D24" s="13" t="s">
        <v>116</v>
      </c>
      <c r="E24" s="23" t="s">
        <v>117</v>
      </c>
      <c r="F24" s="13" t="s">
        <v>118</v>
      </c>
      <c r="G24" s="16" t="s">
        <v>119</v>
      </c>
      <c r="H24" s="16">
        <v>2</v>
      </c>
      <c r="I24" s="13" t="s">
        <v>99</v>
      </c>
      <c r="J24" s="31" t="s">
        <v>25</v>
      </c>
      <c r="K24" s="13" t="s">
        <v>120</v>
      </c>
      <c r="L24" s="13" t="s">
        <v>27</v>
      </c>
      <c r="M24" s="16"/>
      <c r="N24" s="12" t="s">
        <v>112</v>
      </c>
      <c r="O24" s="13" t="s">
        <v>101</v>
      </c>
    </row>
    <row r="25" s="4" customFormat="1" ht="24" spans="1:15">
      <c r="A25" s="11">
        <v>22</v>
      </c>
      <c r="B25" s="13" t="s">
        <v>18</v>
      </c>
      <c r="C25" s="12" t="s">
        <v>36</v>
      </c>
      <c r="D25" s="13" t="s">
        <v>20</v>
      </c>
      <c r="E25" s="18" t="s">
        <v>46</v>
      </c>
      <c r="F25" s="13" t="s">
        <v>118</v>
      </c>
      <c r="G25" s="16" t="s">
        <v>121</v>
      </c>
      <c r="H25" s="15">
        <v>1</v>
      </c>
      <c r="I25" s="13" t="s">
        <v>99</v>
      </c>
      <c r="J25" s="32" t="s">
        <v>25</v>
      </c>
      <c r="K25" s="13" t="s">
        <v>122</v>
      </c>
      <c r="L25" s="13" t="s">
        <v>27</v>
      </c>
      <c r="M25" s="16"/>
      <c r="N25" s="12" t="s">
        <v>112</v>
      </c>
      <c r="O25" s="13" t="s">
        <v>101</v>
      </c>
    </row>
    <row r="26" s="4" customFormat="1" ht="24" spans="1:15">
      <c r="A26" s="11">
        <v>23</v>
      </c>
      <c r="B26" s="12" t="s">
        <v>18</v>
      </c>
      <c r="C26" s="12" t="s">
        <v>36</v>
      </c>
      <c r="D26" s="21" t="s">
        <v>123</v>
      </c>
      <c r="E26" s="12" t="s">
        <v>124</v>
      </c>
      <c r="F26" s="12" t="s">
        <v>118</v>
      </c>
      <c r="G26" s="16" t="s">
        <v>125</v>
      </c>
      <c r="H26" s="14">
        <v>2</v>
      </c>
      <c r="I26" s="12" t="s">
        <v>99</v>
      </c>
      <c r="J26" s="32" t="s">
        <v>25</v>
      </c>
      <c r="K26" s="12" t="s">
        <v>126</v>
      </c>
      <c r="L26" s="12" t="s">
        <v>27</v>
      </c>
      <c r="M26" s="14"/>
      <c r="N26" s="12" t="s">
        <v>112</v>
      </c>
      <c r="O26" s="13" t="s">
        <v>101</v>
      </c>
    </row>
    <row r="27" s="1" customFormat="1" ht="24" spans="1:15">
      <c r="A27" s="11">
        <v>24</v>
      </c>
      <c r="B27" s="17" t="s">
        <v>35</v>
      </c>
      <c r="C27" s="12" t="s">
        <v>36</v>
      </c>
      <c r="D27" s="17" t="s">
        <v>90</v>
      </c>
      <c r="E27" s="18" t="s">
        <v>91</v>
      </c>
      <c r="F27" s="16" t="s">
        <v>127</v>
      </c>
      <c r="G27" s="16" t="s">
        <v>128</v>
      </c>
      <c r="H27" s="14">
        <v>8</v>
      </c>
      <c r="I27" s="13" t="s">
        <v>99</v>
      </c>
      <c r="J27" s="32" t="s">
        <v>25</v>
      </c>
      <c r="K27" s="12" t="s">
        <v>129</v>
      </c>
      <c r="L27" s="12" t="s">
        <v>27</v>
      </c>
      <c r="M27" s="33" t="s">
        <v>94</v>
      </c>
      <c r="N27" s="12" t="s">
        <v>112</v>
      </c>
      <c r="O27" s="13" t="s">
        <v>101</v>
      </c>
    </row>
    <row r="28" s="1" customFormat="1" ht="24" spans="1:15">
      <c r="A28" s="11">
        <v>25</v>
      </c>
      <c r="B28" s="17" t="s">
        <v>35</v>
      </c>
      <c r="C28" s="12" t="s">
        <v>36</v>
      </c>
      <c r="D28" s="17" t="s">
        <v>130</v>
      </c>
      <c r="E28" s="16" t="s">
        <v>131</v>
      </c>
      <c r="F28" s="17" t="s">
        <v>127</v>
      </c>
      <c r="G28" s="16" t="s">
        <v>132</v>
      </c>
      <c r="H28" s="17">
        <v>2</v>
      </c>
      <c r="I28" s="12" t="s">
        <v>99</v>
      </c>
      <c r="J28" s="32" t="s">
        <v>25</v>
      </c>
      <c r="K28" s="12" t="s">
        <v>133</v>
      </c>
      <c r="L28" s="12" t="s">
        <v>27</v>
      </c>
      <c r="M28" s="17"/>
      <c r="N28" s="12" t="s">
        <v>112</v>
      </c>
      <c r="O28" s="13" t="s">
        <v>101</v>
      </c>
    </row>
    <row r="29" s="1" customFormat="1" ht="24" spans="1:15">
      <c r="A29" s="11">
        <v>26</v>
      </c>
      <c r="B29" s="16" t="s">
        <v>35</v>
      </c>
      <c r="C29" s="12" t="s">
        <v>36</v>
      </c>
      <c r="D29" s="16" t="s">
        <v>130</v>
      </c>
      <c r="E29" s="16" t="s">
        <v>134</v>
      </c>
      <c r="F29" s="16" t="s">
        <v>127</v>
      </c>
      <c r="G29" s="16" t="s">
        <v>135</v>
      </c>
      <c r="H29" s="16">
        <v>6</v>
      </c>
      <c r="I29" s="13" t="s">
        <v>99</v>
      </c>
      <c r="J29" s="32" t="s">
        <v>25</v>
      </c>
      <c r="K29" s="20" t="s">
        <v>136</v>
      </c>
      <c r="L29" s="13" t="s">
        <v>27</v>
      </c>
      <c r="M29" s="16"/>
      <c r="N29" s="12" t="s">
        <v>112</v>
      </c>
      <c r="O29" s="13" t="s">
        <v>101</v>
      </c>
    </row>
    <row r="30" s="1" customFormat="1" ht="24" spans="1:15">
      <c r="A30" s="11">
        <v>27</v>
      </c>
      <c r="B30" s="17" t="s">
        <v>35</v>
      </c>
      <c r="C30" s="12" t="s">
        <v>36</v>
      </c>
      <c r="D30" s="17" t="s">
        <v>67</v>
      </c>
      <c r="E30" s="24" t="s">
        <v>137</v>
      </c>
      <c r="F30" s="17" t="s">
        <v>127</v>
      </c>
      <c r="G30" s="16" t="s">
        <v>138</v>
      </c>
      <c r="H30" s="17">
        <v>7</v>
      </c>
      <c r="I30" s="12" t="s">
        <v>99</v>
      </c>
      <c r="J30" s="32" t="s">
        <v>25</v>
      </c>
      <c r="K30" s="12" t="s">
        <v>136</v>
      </c>
      <c r="L30" s="12" t="s">
        <v>27</v>
      </c>
      <c r="M30" s="17"/>
      <c r="N30" s="12" t="s">
        <v>112</v>
      </c>
      <c r="O30" s="13" t="s">
        <v>101</v>
      </c>
    </row>
    <row r="31" s="1" customFormat="1" ht="24" spans="1:15">
      <c r="A31" s="11">
        <v>28</v>
      </c>
      <c r="B31" s="17" t="s">
        <v>35</v>
      </c>
      <c r="C31" s="12" t="s">
        <v>36</v>
      </c>
      <c r="D31" s="24" t="s">
        <v>139</v>
      </c>
      <c r="E31" s="24" t="s">
        <v>140</v>
      </c>
      <c r="F31" s="17" t="s">
        <v>127</v>
      </c>
      <c r="G31" s="16" t="s">
        <v>141</v>
      </c>
      <c r="H31" s="19">
        <v>2</v>
      </c>
      <c r="I31" s="12" t="s">
        <v>99</v>
      </c>
      <c r="J31" s="32" t="s">
        <v>25</v>
      </c>
      <c r="K31" s="12" t="s">
        <v>142</v>
      </c>
      <c r="L31" s="12" t="s">
        <v>27</v>
      </c>
      <c r="M31" s="17"/>
      <c r="N31" s="12" t="s">
        <v>112</v>
      </c>
      <c r="O31" s="13" t="s">
        <v>101</v>
      </c>
    </row>
    <row r="32" s="1" customFormat="1" ht="24" spans="1:15">
      <c r="A32" s="11">
        <v>29</v>
      </c>
      <c r="B32" s="17" t="s">
        <v>35</v>
      </c>
      <c r="C32" s="12" t="s">
        <v>36</v>
      </c>
      <c r="D32" s="17" t="s">
        <v>41</v>
      </c>
      <c r="E32" s="16" t="s">
        <v>42</v>
      </c>
      <c r="F32" s="17" t="s">
        <v>127</v>
      </c>
      <c r="G32" s="16" t="s">
        <v>143</v>
      </c>
      <c r="H32" s="14">
        <v>1</v>
      </c>
      <c r="I32" s="12" t="s">
        <v>99</v>
      </c>
      <c r="J32" s="32" t="s">
        <v>25</v>
      </c>
      <c r="K32" s="20" t="s">
        <v>144</v>
      </c>
      <c r="L32" s="21" t="s">
        <v>27</v>
      </c>
      <c r="M32" s="14"/>
      <c r="N32" s="12" t="s">
        <v>112</v>
      </c>
      <c r="O32" s="13" t="s">
        <v>101</v>
      </c>
    </row>
    <row r="33" s="1" customFormat="1" ht="24" spans="1:15">
      <c r="A33" s="11">
        <v>30</v>
      </c>
      <c r="B33" s="16" t="s">
        <v>35</v>
      </c>
      <c r="C33" s="12" t="s">
        <v>36</v>
      </c>
      <c r="D33" s="16" t="s">
        <v>145</v>
      </c>
      <c r="E33" s="16" t="s">
        <v>146</v>
      </c>
      <c r="F33" s="16" t="s">
        <v>127</v>
      </c>
      <c r="G33" s="16" t="s">
        <v>147</v>
      </c>
      <c r="H33" s="15">
        <v>1</v>
      </c>
      <c r="I33" s="13" t="s">
        <v>99</v>
      </c>
      <c r="J33" s="32" t="s">
        <v>25</v>
      </c>
      <c r="K33" s="13" t="s">
        <v>122</v>
      </c>
      <c r="L33" s="13" t="s">
        <v>27</v>
      </c>
      <c r="M33" s="16"/>
      <c r="N33" s="12" t="s">
        <v>112</v>
      </c>
      <c r="O33" s="13" t="s">
        <v>101</v>
      </c>
    </row>
    <row r="34" s="1" customFormat="1" ht="24" spans="1:15">
      <c r="A34" s="11">
        <v>31</v>
      </c>
      <c r="B34" s="16" t="s">
        <v>35</v>
      </c>
      <c r="C34" s="12" t="s">
        <v>36</v>
      </c>
      <c r="D34" s="16" t="s">
        <v>148</v>
      </c>
      <c r="E34" s="16" t="s">
        <v>149</v>
      </c>
      <c r="F34" s="16" t="s">
        <v>127</v>
      </c>
      <c r="G34" s="16" t="s">
        <v>150</v>
      </c>
      <c r="H34" s="15">
        <v>1</v>
      </c>
      <c r="I34" s="13" t="s">
        <v>99</v>
      </c>
      <c r="J34" s="32" t="s">
        <v>25</v>
      </c>
      <c r="K34" s="13" t="s">
        <v>122</v>
      </c>
      <c r="L34" s="13" t="s">
        <v>27</v>
      </c>
      <c r="M34" s="16"/>
      <c r="N34" s="12" t="s">
        <v>112</v>
      </c>
      <c r="O34" s="13" t="s">
        <v>101</v>
      </c>
    </row>
    <row r="35" s="1" customFormat="1" ht="24" spans="1:15">
      <c r="A35" s="11">
        <v>32</v>
      </c>
      <c r="B35" s="16" t="s">
        <v>35</v>
      </c>
      <c r="C35" s="12" t="s">
        <v>36</v>
      </c>
      <c r="D35" s="16" t="s">
        <v>151</v>
      </c>
      <c r="E35" s="16" t="s">
        <v>152</v>
      </c>
      <c r="F35" s="16" t="s">
        <v>127</v>
      </c>
      <c r="G35" s="16" t="s">
        <v>153</v>
      </c>
      <c r="H35" s="15">
        <v>1</v>
      </c>
      <c r="I35" s="13" t="s">
        <v>99</v>
      </c>
      <c r="J35" s="32" t="s">
        <v>25</v>
      </c>
      <c r="K35" s="13" t="s">
        <v>122</v>
      </c>
      <c r="L35" s="13" t="s">
        <v>27</v>
      </c>
      <c r="M35" s="16"/>
      <c r="N35" s="12" t="s">
        <v>112</v>
      </c>
      <c r="O35" s="13" t="s">
        <v>101</v>
      </c>
    </row>
    <row r="36" s="1" customFormat="1" ht="24" spans="1:15">
      <c r="A36" s="11">
        <v>33</v>
      </c>
      <c r="B36" s="17" t="s">
        <v>35</v>
      </c>
      <c r="C36" s="12" t="s">
        <v>36</v>
      </c>
      <c r="D36" s="16" t="s">
        <v>154</v>
      </c>
      <c r="E36" s="16" t="s">
        <v>155</v>
      </c>
      <c r="F36" s="17" t="s">
        <v>127</v>
      </c>
      <c r="G36" s="16" t="s">
        <v>156</v>
      </c>
      <c r="H36" s="17">
        <v>2</v>
      </c>
      <c r="I36" s="12" t="s">
        <v>99</v>
      </c>
      <c r="J36" s="32" t="s">
        <v>25</v>
      </c>
      <c r="K36" s="13" t="s">
        <v>157</v>
      </c>
      <c r="L36" s="21" t="s">
        <v>27</v>
      </c>
      <c r="M36" s="38"/>
      <c r="N36" s="12" t="s">
        <v>112</v>
      </c>
      <c r="O36" s="13" t="s">
        <v>101</v>
      </c>
    </row>
    <row r="37" s="1" customFormat="1" ht="24" spans="1:15">
      <c r="A37" s="11">
        <v>34</v>
      </c>
      <c r="B37" s="17" t="s">
        <v>35</v>
      </c>
      <c r="C37" s="12" t="s">
        <v>36</v>
      </c>
      <c r="D37" s="17" t="s">
        <v>158</v>
      </c>
      <c r="E37" s="12" t="s">
        <v>159</v>
      </c>
      <c r="F37" s="17" t="s">
        <v>127</v>
      </c>
      <c r="G37" s="16" t="s">
        <v>160</v>
      </c>
      <c r="H37" s="14">
        <v>3</v>
      </c>
      <c r="I37" s="12" t="s">
        <v>99</v>
      </c>
      <c r="J37" s="32" t="s">
        <v>25</v>
      </c>
      <c r="K37" s="12" t="s">
        <v>161</v>
      </c>
      <c r="L37" s="12" t="s">
        <v>27</v>
      </c>
      <c r="M37" s="17"/>
      <c r="N37" s="12" t="s">
        <v>112</v>
      </c>
      <c r="O37" s="13" t="s">
        <v>101</v>
      </c>
    </row>
    <row r="38" s="1" customFormat="1" ht="34" customHeight="1" spans="1:15">
      <c r="A38" s="11">
        <v>35</v>
      </c>
      <c r="B38" s="12" t="s">
        <v>18</v>
      </c>
      <c r="C38" s="12" t="s">
        <v>36</v>
      </c>
      <c r="D38" s="25" t="s">
        <v>162</v>
      </c>
      <c r="E38" s="25" t="s">
        <v>163</v>
      </c>
      <c r="F38" s="12" t="s">
        <v>118</v>
      </c>
      <c r="G38" s="16" t="s">
        <v>164</v>
      </c>
      <c r="H38" s="17">
        <v>1</v>
      </c>
      <c r="I38" s="12" t="s">
        <v>99</v>
      </c>
      <c r="J38" s="32" t="s">
        <v>25</v>
      </c>
      <c r="K38" s="13" t="s">
        <v>165</v>
      </c>
      <c r="L38" s="12" t="s">
        <v>27</v>
      </c>
      <c r="M38" s="39"/>
      <c r="N38" s="12" t="s">
        <v>112</v>
      </c>
      <c r="O38" s="13" t="s">
        <v>101</v>
      </c>
    </row>
    <row r="39" s="1" customFormat="1" ht="24" spans="1:15">
      <c r="A39" s="11">
        <v>36</v>
      </c>
      <c r="B39" s="17" t="s">
        <v>35</v>
      </c>
      <c r="C39" s="12" t="s">
        <v>36</v>
      </c>
      <c r="D39" s="17" t="s">
        <v>166</v>
      </c>
      <c r="E39" s="16" t="s">
        <v>167</v>
      </c>
      <c r="F39" s="17" t="s">
        <v>127</v>
      </c>
      <c r="G39" s="16" t="s">
        <v>168</v>
      </c>
      <c r="H39" s="14">
        <v>4</v>
      </c>
      <c r="I39" s="12" t="s">
        <v>99</v>
      </c>
      <c r="J39" s="32" t="s">
        <v>25</v>
      </c>
      <c r="K39" s="13" t="s">
        <v>169</v>
      </c>
      <c r="L39" s="12" t="s">
        <v>27</v>
      </c>
      <c r="M39" s="14"/>
      <c r="N39" s="12" t="s">
        <v>112</v>
      </c>
      <c r="O39" s="13" t="s">
        <v>101</v>
      </c>
    </row>
    <row r="40" s="1" customFormat="1" ht="24" spans="1:15">
      <c r="A40" s="11">
        <v>37</v>
      </c>
      <c r="B40" s="17" t="s">
        <v>35</v>
      </c>
      <c r="C40" s="12" t="s">
        <v>36</v>
      </c>
      <c r="D40" s="12" t="s">
        <v>170</v>
      </c>
      <c r="E40" s="12" t="s">
        <v>171</v>
      </c>
      <c r="F40" s="17" t="s">
        <v>127</v>
      </c>
      <c r="G40" s="16" t="s">
        <v>172</v>
      </c>
      <c r="H40" s="14">
        <v>12</v>
      </c>
      <c r="I40" s="12" t="s">
        <v>99</v>
      </c>
      <c r="J40" s="32" t="s">
        <v>25</v>
      </c>
      <c r="K40" s="12" t="s">
        <v>173</v>
      </c>
      <c r="L40" s="21" t="s">
        <v>27</v>
      </c>
      <c r="M40" s="21" t="s">
        <v>174</v>
      </c>
      <c r="N40" s="12" t="s">
        <v>112</v>
      </c>
      <c r="O40" s="13" t="s">
        <v>101</v>
      </c>
    </row>
    <row r="41" s="1" customFormat="1" ht="24" spans="1:15">
      <c r="A41" s="11">
        <v>38</v>
      </c>
      <c r="B41" s="17" t="s">
        <v>35</v>
      </c>
      <c r="C41" s="12" t="s">
        <v>36</v>
      </c>
      <c r="D41" s="12" t="s">
        <v>175</v>
      </c>
      <c r="E41" s="12" t="s">
        <v>171</v>
      </c>
      <c r="F41" s="17" t="s">
        <v>127</v>
      </c>
      <c r="G41" s="16" t="s">
        <v>176</v>
      </c>
      <c r="H41" s="14">
        <v>11</v>
      </c>
      <c r="I41" s="12" t="s">
        <v>99</v>
      </c>
      <c r="J41" s="32" t="s">
        <v>25</v>
      </c>
      <c r="K41" s="12" t="s">
        <v>173</v>
      </c>
      <c r="L41" s="21" t="s">
        <v>27</v>
      </c>
      <c r="M41" s="21" t="s">
        <v>174</v>
      </c>
      <c r="N41" s="12" t="s">
        <v>112</v>
      </c>
      <c r="O41" s="13" t="s">
        <v>101</v>
      </c>
    </row>
    <row r="42" s="1" customFormat="1" ht="36" spans="1:15">
      <c r="A42" s="11">
        <v>39</v>
      </c>
      <c r="B42" s="18" t="s">
        <v>35</v>
      </c>
      <c r="C42" s="12" t="s">
        <v>36</v>
      </c>
      <c r="D42" s="16" t="s">
        <v>177</v>
      </c>
      <c r="E42" s="16" t="s">
        <v>178</v>
      </c>
      <c r="F42" s="16" t="s">
        <v>127</v>
      </c>
      <c r="G42" s="16" t="s">
        <v>179</v>
      </c>
      <c r="H42" s="26">
        <v>2</v>
      </c>
      <c r="I42" s="13" t="s">
        <v>99</v>
      </c>
      <c r="J42" s="31" t="s">
        <v>25</v>
      </c>
      <c r="K42" s="13" t="s">
        <v>180</v>
      </c>
      <c r="L42" s="13" t="s">
        <v>27</v>
      </c>
      <c r="M42" s="16"/>
      <c r="N42" s="12" t="s">
        <v>112</v>
      </c>
      <c r="O42" s="13" t="s">
        <v>101</v>
      </c>
    </row>
    <row r="43" s="2" customFormat="1" ht="46" customHeight="1" spans="1:15">
      <c r="A43" s="11">
        <v>40</v>
      </c>
      <c r="B43" s="17" t="s">
        <v>35</v>
      </c>
      <c r="C43" s="12" t="s">
        <v>36</v>
      </c>
      <c r="D43" s="17" t="s">
        <v>181</v>
      </c>
      <c r="E43" s="17" t="s">
        <v>182</v>
      </c>
      <c r="F43" s="17" t="s">
        <v>127</v>
      </c>
      <c r="G43" s="16" t="s">
        <v>183</v>
      </c>
      <c r="H43" s="27">
        <v>1</v>
      </c>
      <c r="I43" s="12" t="s">
        <v>99</v>
      </c>
      <c r="J43" s="32" t="s">
        <v>25</v>
      </c>
      <c r="K43" s="12" t="s">
        <v>184</v>
      </c>
      <c r="L43" s="12" t="s">
        <v>27</v>
      </c>
      <c r="M43" s="16"/>
      <c r="N43" s="12" t="s">
        <v>112</v>
      </c>
      <c r="O43" s="13" t="s">
        <v>101</v>
      </c>
    </row>
    <row r="44" s="1" customFormat="1" ht="24" spans="1:15">
      <c r="A44" s="11">
        <v>41</v>
      </c>
      <c r="B44" s="17" t="s">
        <v>35</v>
      </c>
      <c r="C44" s="12" t="s">
        <v>36</v>
      </c>
      <c r="D44" s="24" t="s">
        <v>185</v>
      </c>
      <c r="E44" s="17" t="s">
        <v>186</v>
      </c>
      <c r="F44" s="17" t="s">
        <v>127</v>
      </c>
      <c r="G44" s="16" t="s">
        <v>187</v>
      </c>
      <c r="H44" s="14">
        <v>1</v>
      </c>
      <c r="I44" s="12" t="s">
        <v>99</v>
      </c>
      <c r="J44" s="32" t="s">
        <v>25</v>
      </c>
      <c r="K44" s="12" t="s">
        <v>188</v>
      </c>
      <c r="L44" s="21" t="s">
        <v>27</v>
      </c>
      <c r="M44" s="14"/>
      <c r="N44" s="12" t="s">
        <v>112</v>
      </c>
      <c r="O44" s="13" t="s">
        <v>101</v>
      </c>
    </row>
    <row r="45" s="1" customFormat="1" ht="24" spans="1:15">
      <c r="A45" s="11">
        <v>42</v>
      </c>
      <c r="B45" s="17" t="s">
        <v>35</v>
      </c>
      <c r="C45" s="12" t="s">
        <v>36</v>
      </c>
      <c r="D45" s="24" t="s">
        <v>185</v>
      </c>
      <c r="E45" s="17" t="s">
        <v>186</v>
      </c>
      <c r="F45" s="17" t="s">
        <v>127</v>
      </c>
      <c r="G45" s="16" t="s">
        <v>189</v>
      </c>
      <c r="H45" s="14">
        <v>3</v>
      </c>
      <c r="I45" s="12" t="s">
        <v>24</v>
      </c>
      <c r="J45" s="32" t="s">
        <v>25</v>
      </c>
      <c r="K45" s="12" t="s">
        <v>44</v>
      </c>
      <c r="L45" s="12" t="s">
        <v>27</v>
      </c>
      <c r="M45" s="14"/>
      <c r="N45" s="12" t="s">
        <v>112</v>
      </c>
      <c r="O45" s="13" t="s">
        <v>30</v>
      </c>
    </row>
    <row r="46" ht="27" customHeight="1" spans="1:15">
      <c r="A46" s="28" t="s">
        <v>190</v>
      </c>
      <c r="B46" s="28"/>
      <c r="C46" s="28"/>
      <c r="D46" s="28"/>
      <c r="E46" s="28"/>
      <c r="F46" s="28"/>
      <c r="G46" s="28"/>
      <c r="H46" s="29">
        <f>SUM(H4:H45)</f>
        <v>107</v>
      </c>
      <c r="I46" s="40"/>
      <c r="J46" s="40"/>
      <c r="K46" s="40"/>
      <c r="L46" s="40"/>
      <c r="M46" s="40"/>
      <c r="N46" s="40"/>
      <c r="O46" s="40"/>
    </row>
  </sheetData>
  <autoFilter ref="A3:N46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mergeCells count="10">
    <mergeCell ref="A1:O1"/>
    <mergeCell ref="D2:H2"/>
    <mergeCell ref="I2:M2"/>
    <mergeCell ref="A46:G46"/>
    <mergeCell ref="I46:O46"/>
    <mergeCell ref="A2:A3"/>
    <mergeCell ref="B2:B3"/>
    <mergeCell ref="C2:C3"/>
    <mergeCell ref="N2:N3"/>
    <mergeCell ref="O2:O3"/>
  </mergeCells>
  <dataValidations count="2">
    <dataValidation type="list" allowBlank="1" showInputMessage="1" showErrorMessage="1" sqref="I4 I5 I6 I10 I11 I12 I13 I21 I25 I29 I33 I34 I35 I22:I23">
      <formula1>"大专及以上,本科及以上,研究生"</formula1>
    </dataValidation>
    <dataValidation type="list" allowBlank="1" showInputMessage="1" showErrorMessage="1" sqref="L4 L5 L6 L22:L23">
      <formula1>"社会人员,应届毕业生"</formula1>
    </dataValidation>
  </dataValidations>
  <pageMargins left="0.75" right="0.75" top="0.944444444444444" bottom="0.472222222222222" header="0.5" footer="0.511805555555556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仔豚</cp:lastModifiedBy>
  <dcterms:created xsi:type="dcterms:W3CDTF">2016-12-02T08:54:00Z</dcterms:created>
  <dcterms:modified xsi:type="dcterms:W3CDTF">2024-03-20T04:29:05Z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CEDC18F5D0304AAE980213236A866883_13</vt:lpwstr>
  </property>
</Properties>
</file>