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2" activeTab="0"/>
  </bookViews>
  <sheets>
    <sheet name="附表　岗位信息表" sheetId="1" r:id="rId1"/>
  </sheets>
  <definedNames>
    <definedName name="_xlnm._FilterDatabase" localSheetId="0" hidden="1">'附表　岗位信息表'!$I$4:$Q$50</definedName>
    <definedName name="_xlnm.Print_Area" localSheetId="0">'附表　岗位信息表'!$A$1:$R$51</definedName>
    <definedName name="_xlnm.Print_Titles" localSheetId="0">'附表　岗位信息表'!$3:$5</definedName>
  </definedNames>
  <calcPr fullCalcOnLoad="1"/>
</workbook>
</file>

<file path=xl/sharedStrings.xml><?xml version="1.0" encoding="utf-8"?>
<sst xmlns="http://schemas.openxmlformats.org/spreadsheetml/2006/main" count="694" uniqueCount="186">
  <si>
    <t>招聘单位</t>
  </si>
  <si>
    <t>管理人员</t>
  </si>
  <si>
    <t>合计</t>
  </si>
  <si>
    <t>工勤人员</t>
  </si>
  <si>
    <t>中共清流县委宣传部</t>
  </si>
  <si>
    <t>清流县网络信息服务中心</t>
  </si>
  <si>
    <t>财政核拨</t>
  </si>
  <si>
    <t>清流县发展和改革局</t>
  </si>
  <si>
    <t>清流县重点项目建设服务中心</t>
  </si>
  <si>
    <t>清流县财政局</t>
  </si>
  <si>
    <t>清流县国有资产运营发展中心</t>
  </si>
  <si>
    <t>清流县国库支付中心</t>
  </si>
  <si>
    <t>清流县人力资源和社会保障局</t>
  </si>
  <si>
    <t>清流县社会保险中心</t>
  </si>
  <si>
    <t>清流县机关事业单位社会保险中心</t>
  </si>
  <si>
    <t>清流县自然资源局</t>
  </si>
  <si>
    <t>清流县土地收购储备中心</t>
  </si>
  <si>
    <t>经费自给</t>
  </si>
  <si>
    <t>清流台湾农民创业园管理委员会</t>
  </si>
  <si>
    <t>清流县住房和城乡建设局</t>
  </si>
  <si>
    <t>清流县建设工程质量安全站</t>
  </si>
  <si>
    <t>清流县住房制度改革服务中心</t>
  </si>
  <si>
    <t>清流县市容工作站</t>
  </si>
  <si>
    <t>清流县交通运输局</t>
  </si>
  <si>
    <t>清流县农村公路养护中心</t>
  </si>
  <si>
    <t>清流县邮政业安全中心</t>
  </si>
  <si>
    <t>清流县水利局</t>
  </si>
  <si>
    <t>清流县琴源水库运行调度中心</t>
  </si>
  <si>
    <t>清流县工业和信息化局</t>
  </si>
  <si>
    <t>清流县煤炭中心</t>
  </si>
  <si>
    <t>清流县民政局</t>
  </si>
  <si>
    <t>清流县殡仪馆</t>
  </si>
  <si>
    <t>清流县光荣福利院</t>
  </si>
  <si>
    <t>清流县审计局</t>
  </si>
  <si>
    <t>清流县投资审计中心</t>
  </si>
  <si>
    <t>清流县应急管理局</t>
  </si>
  <si>
    <t>清流县基层消防治理服务中心</t>
  </si>
  <si>
    <t>清流县信访局</t>
  </si>
  <si>
    <t>清流县信访信息网络服务中心</t>
  </si>
  <si>
    <t>清流县农业农村局</t>
  </si>
  <si>
    <t>清流县农业技术推广中心</t>
  </si>
  <si>
    <t>清流县畜牧兽医水产中心</t>
  </si>
  <si>
    <t>清流县林业局</t>
  </si>
  <si>
    <t>清流县温郊林业站</t>
  </si>
  <si>
    <t>清流县嵩口林业站</t>
  </si>
  <si>
    <t>清流县沙芜林业站</t>
  </si>
  <si>
    <t>清流县长校林业站</t>
  </si>
  <si>
    <t>清流县林畲林业站</t>
  </si>
  <si>
    <t>清流县龙津镇人民政府</t>
  </si>
  <si>
    <t>清流县龙津镇乡村振兴综合服务中心</t>
  </si>
  <si>
    <t>清流县龙津镇社会事务综合服务中心</t>
  </si>
  <si>
    <t>清流县嵩口镇人民政府</t>
  </si>
  <si>
    <t>清流县嵩口镇综合执法大队</t>
  </si>
  <si>
    <t>清流县嵩口镇乡村振兴综合服务中心</t>
  </si>
  <si>
    <t xml:space="preserve">清流县嵩溪镇人民政府 </t>
  </si>
  <si>
    <t>清流县嵩溪镇社会事务综合服务中心</t>
  </si>
  <si>
    <t>清流县灵地镇人民政府</t>
  </si>
  <si>
    <t>清流县灵地镇乡村振兴综合服务中心</t>
  </si>
  <si>
    <t>清流县灵地镇社会事务综合服务中心</t>
  </si>
  <si>
    <t>清流县温郊乡人民政府</t>
  </si>
  <si>
    <t>清流县温郊乡乡村振兴综合服务中心</t>
  </si>
  <si>
    <t>清流县余朋乡人民政府</t>
  </si>
  <si>
    <t>清流县余朋乡乡村振兴综合服务中心</t>
  </si>
  <si>
    <t>清流县李家乡人民政府</t>
  </si>
  <si>
    <t>清流县李家乡社会事务综合服务中心</t>
  </si>
  <si>
    <t>清流县沙芜乡人民政府</t>
  </si>
  <si>
    <t>清流县沙芜乡社会事务综合服务中心</t>
  </si>
  <si>
    <t>清流县里田乡人民政府</t>
  </si>
  <si>
    <t>清流县里田乡综合执法大队</t>
  </si>
  <si>
    <t>主管
部门</t>
  </si>
  <si>
    <t>招聘
人数</t>
  </si>
  <si>
    <t>笔试面试（含技能测试）成绩折算比例</t>
  </si>
  <si>
    <t>岗位资格条件</t>
  </si>
  <si>
    <t>备注</t>
  </si>
  <si>
    <t>最高年龄</t>
  </si>
  <si>
    <t>专业</t>
  </si>
  <si>
    <t>学历</t>
  </si>
  <si>
    <t>学位</t>
  </si>
  <si>
    <t>政治面貌</t>
  </si>
  <si>
    <t>性别</t>
  </si>
  <si>
    <t>招聘
对象</t>
  </si>
  <si>
    <t>其他条件</t>
  </si>
  <si>
    <t>招聘单位审核人姓名，联系电话</t>
  </si>
  <si>
    <t>50：50</t>
  </si>
  <si>
    <t>中国语言文学类、新闻传播学类</t>
  </si>
  <si>
    <t>本科及以上</t>
  </si>
  <si>
    <t>学士及以上</t>
  </si>
  <si>
    <t>不限</t>
  </si>
  <si>
    <t>男</t>
  </si>
  <si>
    <t>最低服务年限5年</t>
  </si>
  <si>
    <t>女</t>
  </si>
  <si>
    <t>专技人员</t>
  </si>
  <si>
    <t>化学类、化工与制药类</t>
  </si>
  <si>
    <t>中国语言文学类</t>
  </si>
  <si>
    <t>会计与审计类、财政金融类</t>
  </si>
  <si>
    <t>计算机信息管理类</t>
  </si>
  <si>
    <t>大专及以上</t>
  </si>
  <si>
    <t>面向清流县服务基层项目服务期满考核合格的毕业生。</t>
  </si>
  <si>
    <r>
      <t>专门岗位</t>
    </r>
    <r>
      <rPr>
        <sz val="9"/>
        <rFont val="宋体"/>
        <family val="0"/>
      </rPr>
      <t>，最低服务年限5年</t>
    </r>
  </si>
  <si>
    <t>土建类</t>
  </si>
  <si>
    <t>艺术设计类</t>
  </si>
  <si>
    <t>面向本县户籍(或生源)</t>
  </si>
  <si>
    <t>中专（含中职、高中、技校)及以上</t>
  </si>
  <si>
    <t>交通运输综合管理类、工商管理类</t>
  </si>
  <si>
    <t>水利类</t>
  </si>
  <si>
    <t>地矿类</t>
  </si>
  <si>
    <t>会计与审计类</t>
  </si>
  <si>
    <t>法学类</t>
  </si>
  <si>
    <t>法学类、公共管理类、计算机网络技术类</t>
  </si>
  <si>
    <t>植物生产类、
环境生态类</t>
  </si>
  <si>
    <t>动物生产类、动物医学类</t>
  </si>
  <si>
    <t>需驻乡镇，最低服务年限5年</t>
  </si>
  <si>
    <t>水产类</t>
  </si>
  <si>
    <t>研究生免笔试</t>
  </si>
  <si>
    <t>森林资源类</t>
  </si>
  <si>
    <t>研究生</t>
  </si>
  <si>
    <t>硕士及以上</t>
  </si>
  <si>
    <t>面向三明籍退役士兵或从三明市应征入伍的退役士兵</t>
  </si>
  <si>
    <t>会计与审计类、土建类</t>
  </si>
  <si>
    <t>经济贸易类</t>
  </si>
  <si>
    <t>土建类、水利类</t>
  </si>
  <si>
    <t>计算机科学与技术类</t>
  </si>
  <si>
    <t>统计学类</t>
  </si>
  <si>
    <t>植物生产类、土建类</t>
  </si>
  <si>
    <t>工商管理类</t>
  </si>
  <si>
    <t>图书档案学类</t>
  </si>
  <si>
    <t>招聘单位代码</t>
  </si>
  <si>
    <t>经费
方式</t>
  </si>
  <si>
    <t>招聘
岗位</t>
  </si>
  <si>
    <t>岗位代码</t>
  </si>
  <si>
    <t xml:space="preserve">   附表　  　   2024年清流县事业单位公开招聘工作人员岗位信息表</t>
  </si>
  <si>
    <t>0101</t>
  </si>
  <si>
    <t>财政核拨</t>
  </si>
  <si>
    <t>01</t>
  </si>
  <si>
    <r>
      <t>0</t>
    </r>
    <r>
      <rPr>
        <sz val="10"/>
        <rFont val="宋体"/>
        <family val="0"/>
      </rPr>
      <t>101</t>
    </r>
  </si>
  <si>
    <t>最低服务年限5年</t>
  </si>
  <si>
    <t>安置随军家属岗位</t>
  </si>
  <si>
    <t>面向驻清部队符合随军条件的军官家属</t>
  </si>
  <si>
    <r>
      <t>0</t>
    </r>
    <r>
      <rPr>
        <sz val="10"/>
        <rFont val="宋体"/>
        <family val="0"/>
      </rPr>
      <t>201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</si>
  <si>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</si>
  <si>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</si>
  <si>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301</t>
    </r>
  </si>
  <si>
    <r>
      <t>0</t>
    </r>
    <r>
      <rPr>
        <sz val="10"/>
        <rFont val="宋体"/>
        <family val="0"/>
      </rPr>
      <t>302</t>
    </r>
  </si>
  <si>
    <r>
      <t>0</t>
    </r>
    <r>
      <rPr>
        <sz val="10"/>
        <rFont val="宋体"/>
        <family val="0"/>
      </rPr>
      <t>401</t>
    </r>
  </si>
  <si>
    <r>
      <t>0</t>
    </r>
    <r>
      <rPr>
        <sz val="10"/>
        <rFont val="宋体"/>
        <family val="0"/>
      </rPr>
      <t>402</t>
    </r>
  </si>
  <si>
    <r>
      <t>0</t>
    </r>
    <r>
      <rPr>
        <sz val="10"/>
        <rFont val="宋体"/>
        <family val="0"/>
      </rPr>
      <t>501</t>
    </r>
  </si>
  <si>
    <r>
      <t>0</t>
    </r>
    <r>
      <rPr>
        <sz val="10"/>
        <rFont val="宋体"/>
        <family val="0"/>
      </rPr>
      <t>601</t>
    </r>
  </si>
  <si>
    <r>
      <t>0</t>
    </r>
    <r>
      <rPr>
        <sz val="10"/>
        <rFont val="宋体"/>
        <family val="0"/>
      </rPr>
      <t>701</t>
    </r>
  </si>
  <si>
    <r>
      <t>0</t>
    </r>
    <r>
      <rPr>
        <sz val="10"/>
        <rFont val="宋体"/>
        <family val="0"/>
      </rPr>
      <t>702</t>
    </r>
  </si>
  <si>
    <r>
      <t>0</t>
    </r>
    <r>
      <rPr>
        <sz val="10"/>
        <rFont val="宋体"/>
        <family val="0"/>
      </rPr>
      <t>703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</si>
  <si>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</si>
  <si>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801</t>
    </r>
  </si>
  <si>
    <r>
      <t>0</t>
    </r>
    <r>
      <rPr>
        <sz val="10"/>
        <rFont val="宋体"/>
        <family val="0"/>
      </rPr>
      <t>802</t>
    </r>
  </si>
  <si>
    <r>
      <t>0</t>
    </r>
    <r>
      <rPr>
        <sz val="10"/>
        <rFont val="宋体"/>
        <family val="0"/>
      </rPr>
      <t>901</t>
    </r>
  </si>
  <si>
    <r>
      <t>1</t>
    </r>
    <r>
      <rPr>
        <sz val="10"/>
        <rFont val="宋体"/>
        <family val="0"/>
      </rPr>
      <t>001</t>
    </r>
  </si>
  <si>
    <r>
      <t>1</t>
    </r>
    <r>
      <rPr>
        <sz val="10"/>
        <rFont val="宋体"/>
        <family val="0"/>
      </rPr>
      <t>101</t>
    </r>
  </si>
  <si>
    <r>
      <t>1</t>
    </r>
    <r>
      <rPr>
        <sz val="10"/>
        <rFont val="宋体"/>
        <family val="0"/>
      </rPr>
      <t>102</t>
    </r>
  </si>
  <si>
    <r>
      <t>1</t>
    </r>
    <r>
      <rPr>
        <sz val="10"/>
        <rFont val="宋体"/>
        <family val="0"/>
      </rPr>
      <t>201</t>
    </r>
  </si>
  <si>
    <r>
      <t>1</t>
    </r>
    <r>
      <rPr>
        <sz val="10"/>
        <rFont val="宋体"/>
        <family val="0"/>
      </rPr>
      <t>301</t>
    </r>
  </si>
  <si>
    <r>
      <t>1</t>
    </r>
    <r>
      <rPr>
        <sz val="10"/>
        <rFont val="宋体"/>
        <family val="0"/>
      </rPr>
      <t>401</t>
    </r>
  </si>
  <si>
    <r>
      <t>1</t>
    </r>
    <r>
      <rPr>
        <sz val="10"/>
        <rFont val="宋体"/>
        <family val="0"/>
      </rPr>
      <t>501</t>
    </r>
  </si>
  <si>
    <t>1501</t>
  </si>
  <si>
    <t>1502</t>
  </si>
  <si>
    <t>1502</t>
  </si>
  <si>
    <r>
      <t>0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</si>
  <si>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601</t>
    </r>
  </si>
  <si>
    <r>
      <t>1</t>
    </r>
    <r>
      <rPr>
        <sz val="10"/>
        <rFont val="宋体"/>
        <family val="0"/>
      </rPr>
      <t>602</t>
    </r>
  </si>
  <si>
    <r>
      <t>1</t>
    </r>
    <r>
      <rPr>
        <sz val="10"/>
        <rFont val="宋体"/>
        <family val="0"/>
      </rPr>
      <t>603</t>
    </r>
  </si>
  <si>
    <r>
      <t>1</t>
    </r>
    <r>
      <rPr>
        <sz val="10"/>
        <rFont val="宋体"/>
        <family val="0"/>
      </rPr>
      <t>604</t>
    </r>
  </si>
  <si>
    <r>
      <t>1</t>
    </r>
    <r>
      <rPr>
        <sz val="10"/>
        <rFont val="宋体"/>
        <family val="0"/>
      </rPr>
      <t>605</t>
    </r>
  </si>
  <si>
    <r>
      <t>1</t>
    </r>
    <r>
      <rPr>
        <sz val="10"/>
        <rFont val="宋体"/>
        <family val="0"/>
      </rPr>
      <t>701</t>
    </r>
  </si>
  <si>
    <r>
      <t>1</t>
    </r>
    <r>
      <rPr>
        <sz val="10"/>
        <rFont val="宋体"/>
        <family val="0"/>
      </rPr>
      <t>702</t>
    </r>
  </si>
  <si>
    <r>
      <t>1</t>
    </r>
    <r>
      <rPr>
        <sz val="10"/>
        <rFont val="宋体"/>
        <family val="0"/>
      </rPr>
      <t>801</t>
    </r>
  </si>
  <si>
    <r>
      <t>1</t>
    </r>
    <r>
      <rPr>
        <sz val="10"/>
        <rFont val="宋体"/>
        <family val="0"/>
      </rPr>
      <t>802</t>
    </r>
  </si>
  <si>
    <r>
      <t>1</t>
    </r>
    <r>
      <rPr>
        <sz val="10"/>
        <rFont val="宋体"/>
        <family val="0"/>
      </rPr>
      <t>901</t>
    </r>
  </si>
  <si>
    <r>
      <t>2</t>
    </r>
    <r>
      <rPr>
        <sz val="10"/>
        <rFont val="宋体"/>
        <family val="0"/>
      </rPr>
      <t>001</t>
    </r>
  </si>
  <si>
    <r>
      <t>2</t>
    </r>
    <r>
      <rPr>
        <sz val="10"/>
        <rFont val="宋体"/>
        <family val="0"/>
      </rPr>
      <t>002</t>
    </r>
  </si>
  <si>
    <r>
      <t>2</t>
    </r>
    <r>
      <rPr>
        <sz val="10"/>
        <rFont val="宋体"/>
        <family val="0"/>
      </rPr>
      <t>101</t>
    </r>
  </si>
  <si>
    <r>
      <t>2</t>
    </r>
    <r>
      <rPr>
        <sz val="10"/>
        <rFont val="宋体"/>
        <family val="0"/>
      </rPr>
      <t>201</t>
    </r>
  </si>
  <si>
    <r>
      <t>2</t>
    </r>
    <r>
      <rPr>
        <sz val="10"/>
        <rFont val="宋体"/>
        <family val="0"/>
      </rPr>
      <t>301</t>
    </r>
  </si>
  <si>
    <r>
      <t>2</t>
    </r>
    <r>
      <rPr>
        <sz val="10"/>
        <rFont val="宋体"/>
        <family val="0"/>
      </rPr>
      <t>401</t>
    </r>
  </si>
  <si>
    <r>
      <t>2</t>
    </r>
    <r>
      <rPr>
        <sz val="10"/>
        <rFont val="宋体"/>
        <family val="0"/>
      </rPr>
      <t>501</t>
    </r>
  </si>
  <si>
    <t>余先生0598-8703820</t>
  </si>
  <si>
    <r>
      <t>雷女士0</t>
    </r>
    <r>
      <rPr>
        <sz val="9"/>
        <rFont val="宋体"/>
        <family val="0"/>
      </rPr>
      <t>598-8703813</t>
    </r>
  </si>
  <si>
    <t>李女士0598-8703813</t>
  </si>
  <si>
    <t>50：50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</si>
</sst>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  <numFmt numFmtId="189" formatCode="0.0_ "/>
    <numFmt numFmtId="190" formatCode="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0"/>
    </font>
    <font>
      <sz val="11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name val="新細明體"/>
      <family val="1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9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0" fillId="0" borderId="0">
      <alignment/>
      <protection/>
    </xf>
    <xf numFmtId="0" fontId="3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3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5" fillId="0" borderId="0">
      <alignment/>
      <protection/>
    </xf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38" fontId="37" fillId="11" borderId="0" applyBorder="0" applyAlignment="0" applyProtection="0"/>
    <xf numFmtId="10" fontId="37" fillId="4" borderId="1" applyBorder="0" applyAlignment="0" applyProtection="0"/>
    <xf numFmtId="179" fontId="38" fillId="0" borderId="0">
      <alignment/>
      <protection/>
    </xf>
    <xf numFmtId="0" fontId="39" fillId="0" borderId="0">
      <alignment/>
      <protection/>
    </xf>
    <xf numFmtId="10" fontId="35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22" fillId="14" borderId="6" applyNumberFormat="0" applyAlignment="0" applyProtection="0"/>
    <xf numFmtId="0" fontId="23" fillId="15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8" applyNumberFormat="0" applyFill="0" applyAlignment="0" applyProtection="0"/>
    <xf numFmtId="186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7" borderId="0" applyNumberFormat="0" applyBorder="0" applyAlignment="0" applyProtection="0"/>
    <xf numFmtId="0" fontId="21" fillId="14" borderId="9" applyNumberFormat="0" applyAlignment="0" applyProtection="0"/>
    <xf numFmtId="0" fontId="20" fillId="7" borderId="6" applyNumberFormat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13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left" vertical="center" wrapText="1"/>
    </xf>
    <xf numFmtId="0" fontId="10" fillId="2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8" fillId="2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5" fillId="1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97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lLevel_1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1" xfId="49"/>
    <cellStyle name="Tusental (0)_pldt" xfId="50"/>
    <cellStyle name="Tusental_pldt" xfId="51"/>
    <cellStyle name="Valuta (0)_pldt" xfId="52"/>
    <cellStyle name="Valuta_pldt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差_Book1" xfId="61"/>
    <cellStyle name="差_Book1_1" xfId="62"/>
    <cellStyle name="常规 11" xfId="63"/>
    <cellStyle name="常规 2" xfId="64"/>
    <cellStyle name="常规 3_附表模板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selection activeCell="J45" sqref="J45"/>
    </sheetView>
  </sheetViews>
  <sheetFormatPr defaultColWidth="9.00390625" defaultRowHeight="4.5" customHeight="1"/>
  <cols>
    <col min="1" max="1" width="10.625" style="5" customWidth="1"/>
    <col min="2" max="2" width="18.875" style="6" customWidth="1"/>
    <col min="3" max="3" width="7.125" style="40" customWidth="1"/>
    <col min="4" max="5" width="4.25390625" style="7" customWidth="1"/>
    <col min="6" max="6" width="4.25390625" style="41" customWidth="1"/>
    <col min="7" max="7" width="4.75390625" style="8" customWidth="1"/>
    <col min="8" max="8" width="7.125" style="8" customWidth="1"/>
    <col min="9" max="9" width="2.875" style="7" customWidth="1"/>
    <col min="10" max="10" width="32.75390625" style="9" customWidth="1"/>
    <col min="11" max="11" width="6.625" style="7" customWidth="1"/>
    <col min="12" max="12" width="5.75390625" style="10" customWidth="1"/>
    <col min="13" max="13" width="5.50390625" style="7" customWidth="1"/>
    <col min="14" max="14" width="3.25390625" style="7" customWidth="1"/>
    <col min="15" max="15" width="6.375" style="7" customWidth="1"/>
    <col min="16" max="16" width="10.25390625" style="7" customWidth="1"/>
    <col min="17" max="18" width="9.875" style="7" customWidth="1"/>
    <col min="19" max="16384" width="9.00390625" style="7" customWidth="1"/>
  </cols>
  <sheetData>
    <row r="1" spans="1:18" s="1" customFormat="1" ht="34.5" customHeight="1">
      <c r="A1" s="49" t="s">
        <v>130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49"/>
      <c r="O1" s="49"/>
      <c r="P1" s="49"/>
      <c r="Q1" s="49"/>
      <c r="R1" s="50"/>
    </row>
    <row r="2" spans="1:18" s="1" customFormat="1" ht="21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51"/>
      <c r="O2" s="51"/>
      <c r="P2" s="51"/>
      <c r="Q2" s="51"/>
      <c r="R2" s="52"/>
    </row>
    <row r="3" spans="1:20" ht="23.25" customHeight="1">
      <c r="A3" s="59" t="s">
        <v>69</v>
      </c>
      <c r="B3" s="63" t="s">
        <v>0</v>
      </c>
      <c r="C3" s="65" t="s">
        <v>126</v>
      </c>
      <c r="D3" s="57" t="s">
        <v>127</v>
      </c>
      <c r="E3" s="57" t="s">
        <v>128</v>
      </c>
      <c r="F3" s="65" t="s">
        <v>129</v>
      </c>
      <c r="G3" s="68" t="s">
        <v>70</v>
      </c>
      <c r="H3" s="56" t="s">
        <v>71</v>
      </c>
      <c r="I3" s="53" t="s">
        <v>72</v>
      </c>
      <c r="J3" s="54"/>
      <c r="K3" s="54"/>
      <c r="L3" s="54"/>
      <c r="M3" s="54"/>
      <c r="N3" s="54"/>
      <c r="O3" s="54"/>
      <c r="P3" s="54"/>
      <c r="Q3" s="55"/>
      <c r="R3" s="59" t="s">
        <v>73</v>
      </c>
      <c r="S3" s="36"/>
      <c r="T3" s="5"/>
    </row>
    <row r="4" spans="1:18" ht="18.75" customHeight="1">
      <c r="A4" s="59"/>
      <c r="B4" s="63"/>
      <c r="C4" s="66"/>
      <c r="D4" s="64"/>
      <c r="E4" s="64"/>
      <c r="F4" s="66"/>
      <c r="G4" s="68"/>
      <c r="H4" s="56"/>
      <c r="I4" s="57" t="s">
        <v>74</v>
      </c>
      <c r="J4" s="57" t="s">
        <v>75</v>
      </c>
      <c r="K4" s="57" t="s">
        <v>76</v>
      </c>
      <c r="L4" s="57" t="s">
        <v>77</v>
      </c>
      <c r="M4" s="57" t="s">
        <v>78</v>
      </c>
      <c r="N4" s="57" t="s">
        <v>79</v>
      </c>
      <c r="O4" s="57" t="s">
        <v>80</v>
      </c>
      <c r="P4" s="57" t="s">
        <v>81</v>
      </c>
      <c r="Q4" s="57" t="s">
        <v>82</v>
      </c>
      <c r="R4" s="59"/>
    </row>
    <row r="5" spans="1:18" ht="32.25" customHeight="1">
      <c r="A5" s="59"/>
      <c r="B5" s="63"/>
      <c r="C5" s="67"/>
      <c r="D5" s="58"/>
      <c r="E5" s="58"/>
      <c r="F5" s="67"/>
      <c r="G5" s="68"/>
      <c r="H5" s="56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8" ht="36" customHeight="1">
      <c r="A6" s="13" t="s">
        <v>4</v>
      </c>
      <c r="B6" s="14" t="s">
        <v>5</v>
      </c>
      <c r="C6" s="38" t="s">
        <v>131</v>
      </c>
      <c r="D6" s="15" t="s">
        <v>132</v>
      </c>
      <c r="E6" s="13" t="s">
        <v>1</v>
      </c>
      <c r="F6" s="38" t="s">
        <v>133</v>
      </c>
      <c r="G6" s="16">
        <v>1</v>
      </c>
      <c r="H6" s="17" t="s">
        <v>83</v>
      </c>
      <c r="I6" s="18">
        <v>35</v>
      </c>
      <c r="J6" s="19" t="s">
        <v>84</v>
      </c>
      <c r="K6" s="27" t="s">
        <v>85</v>
      </c>
      <c r="L6" s="15" t="s">
        <v>86</v>
      </c>
      <c r="M6" s="15" t="s">
        <v>87</v>
      </c>
      <c r="N6" s="15" t="s">
        <v>88</v>
      </c>
      <c r="O6" s="13" t="s">
        <v>87</v>
      </c>
      <c r="P6" s="28"/>
      <c r="Q6" s="43" t="s">
        <v>182</v>
      </c>
      <c r="R6" s="23" t="s">
        <v>89</v>
      </c>
    </row>
    <row r="7" spans="1:18" ht="36" customHeight="1">
      <c r="A7" s="13" t="s">
        <v>4</v>
      </c>
      <c r="B7" s="14" t="s">
        <v>5</v>
      </c>
      <c r="C7" s="42" t="s">
        <v>134</v>
      </c>
      <c r="D7" s="15" t="s">
        <v>6</v>
      </c>
      <c r="E7" s="13" t="s">
        <v>1</v>
      </c>
      <c r="F7" s="47" t="s">
        <v>139</v>
      </c>
      <c r="G7" s="16">
        <v>1</v>
      </c>
      <c r="H7" s="17" t="s">
        <v>83</v>
      </c>
      <c r="I7" s="18">
        <v>35</v>
      </c>
      <c r="J7" s="19" t="s">
        <v>84</v>
      </c>
      <c r="K7" s="27" t="s">
        <v>85</v>
      </c>
      <c r="L7" s="15" t="s">
        <v>86</v>
      </c>
      <c r="M7" s="15" t="s">
        <v>87</v>
      </c>
      <c r="N7" s="15" t="s">
        <v>90</v>
      </c>
      <c r="O7" s="13" t="s">
        <v>87</v>
      </c>
      <c r="P7" s="28"/>
      <c r="Q7" s="43" t="s">
        <v>182</v>
      </c>
      <c r="R7" s="23" t="s">
        <v>89</v>
      </c>
    </row>
    <row r="8" spans="1:18" ht="33" customHeight="1">
      <c r="A8" s="13" t="s">
        <v>7</v>
      </c>
      <c r="B8" s="14" t="s">
        <v>8</v>
      </c>
      <c r="C8" s="42" t="s">
        <v>138</v>
      </c>
      <c r="D8" s="15" t="s">
        <v>6</v>
      </c>
      <c r="E8" s="13" t="s">
        <v>91</v>
      </c>
      <c r="F8" s="47" t="s">
        <v>140</v>
      </c>
      <c r="G8" s="16">
        <v>1</v>
      </c>
      <c r="H8" s="17" t="s">
        <v>83</v>
      </c>
      <c r="I8" s="18">
        <v>35</v>
      </c>
      <c r="J8" s="19" t="s">
        <v>92</v>
      </c>
      <c r="K8" s="27" t="s">
        <v>85</v>
      </c>
      <c r="L8" s="29" t="s">
        <v>86</v>
      </c>
      <c r="M8" s="15" t="s">
        <v>87</v>
      </c>
      <c r="N8" s="15" t="s">
        <v>87</v>
      </c>
      <c r="O8" s="13" t="s">
        <v>87</v>
      </c>
      <c r="P8" s="30"/>
      <c r="Q8" s="43" t="s">
        <v>182</v>
      </c>
      <c r="R8" s="23" t="s">
        <v>89</v>
      </c>
    </row>
    <row r="9" spans="1:18" ht="28.5" customHeight="1">
      <c r="A9" s="13" t="s">
        <v>9</v>
      </c>
      <c r="B9" s="14" t="s">
        <v>10</v>
      </c>
      <c r="C9" s="42" t="s">
        <v>141</v>
      </c>
      <c r="D9" s="15" t="s">
        <v>6</v>
      </c>
      <c r="E9" s="13" t="s">
        <v>1</v>
      </c>
      <c r="F9" s="47" t="s">
        <v>140</v>
      </c>
      <c r="G9" s="16">
        <v>1</v>
      </c>
      <c r="H9" s="17" t="s">
        <v>185</v>
      </c>
      <c r="I9" s="18">
        <v>35</v>
      </c>
      <c r="J9" s="19" t="s">
        <v>93</v>
      </c>
      <c r="K9" s="27" t="s">
        <v>85</v>
      </c>
      <c r="L9" s="29" t="s">
        <v>86</v>
      </c>
      <c r="M9" s="15" t="s">
        <v>87</v>
      </c>
      <c r="N9" s="15" t="s">
        <v>87</v>
      </c>
      <c r="O9" s="13" t="s">
        <v>87</v>
      </c>
      <c r="P9" s="30"/>
      <c r="Q9" s="43" t="s">
        <v>182</v>
      </c>
      <c r="R9" s="23" t="s">
        <v>89</v>
      </c>
    </row>
    <row r="10" spans="1:18" s="2" customFormat="1" ht="27.75" customHeight="1">
      <c r="A10" s="13" t="s">
        <v>9</v>
      </c>
      <c r="B10" s="14" t="s">
        <v>11</v>
      </c>
      <c r="C10" s="42" t="s">
        <v>142</v>
      </c>
      <c r="D10" s="15" t="s">
        <v>6</v>
      </c>
      <c r="E10" s="13" t="s">
        <v>91</v>
      </c>
      <c r="F10" s="47" t="s">
        <v>140</v>
      </c>
      <c r="G10" s="15">
        <v>1</v>
      </c>
      <c r="H10" s="17" t="s">
        <v>83</v>
      </c>
      <c r="I10" s="13">
        <v>35</v>
      </c>
      <c r="J10" s="19" t="s">
        <v>94</v>
      </c>
      <c r="K10" s="27" t="s">
        <v>85</v>
      </c>
      <c r="L10" s="29" t="s">
        <v>86</v>
      </c>
      <c r="M10" s="15" t="s">
        <v>87</v>
      </c>
      <c r="N10" s="15" t="s">
        <v>87</v>
      </c>
      <c r="O10" s="13" t="s">
        <v>87</v>
      </c>
      <c r="P10" s="30"/>
      <c r="Q10" s="43" t="s">
        <v>182</v>
      </c>
      <c r="R10" s="23" t="s">
        <v>89</v>
      </c>
    </row>
    <row r="11" spans="1:18" s="2" customFormat="1" ht="38.25" customHeight="1">
      <c r="A11" s="13" t="s">
        <v>12</v>
      </c>
      <c r="B11" s="14" t="s">
        <v>13</v>
      </c>
      <c r="C11" s="42" t="s">
        <v>143</v>
      </c>
      <c r="D11" s="15" t="s">
        <v>6</v>
      </c>
      <c r="E11" s="13" t="s">
        <v>91</v>
      </c>
      <c r="F11" s="47" t="s">
        <v>140</v>
      </c>
      <c r="G11" s="15">
        <v>1</v>
      </c>
      <c r="H11" s="17" t="s">
        <v>83</v>
      </c>
      <c r="I11" s="13">
        <v>35</v>
      </c>
      <c r="J11" s="19" t="s">
        <v>95</v>
      </c>
      <c r="K11" s="27" t="s">
        <v>85</v>
      </c>
      <c r="L11" s="29" t="s">
        <v>86</v>
      </c>
      <c r="M11" s="15" t="s">
        <v>87</v>
      </c>
      <c r="N11" s="15" t="s">
        <v>87</v>
      </c>
      <c r="O11" s="13" t="s">
        <v>87</v>
      </c>
      <c r="P11" s="30"/>
      <c r="Q11" s="43" t="s">
        <v>182</v>
      </c>
      <c r="R11" s="23" t="s">
        <v>89</v>
      </c>
    </row>
    <row r="12" spans="1:18" ht="54" customHeight="1">
      <c r="A12" s="13" t="s">
        <v>12</v>
      </c>
      <c r="B12" s="14" t="s">
        <v>14</v>
      </c>
      <c r="C12" s="42" t="s">
        <v>144</v>
      </c>
      <c r="D12" s="15" t="s">
        <v>6</v>
      </c>
      <c r="E12" s="13" t="s">
        <v>1</v>
      </c>
      <c r="F12" s="47" t="s">
        <v>140</v>
      </c>
      <c r="G12" s="15">
        <v>1</v>
      </c>
      <c r="H12" s="17" t="s">
        <v>83</v>
      </c>
      <c r="I12" s="13">
        <v>35</v>
      </c>
      <c r="J12" s="19" t="s">
        <v>87</v>
      </c>
      <c r="K12" s="27" t="s">
        <v>96</v>
      </c>
      <c r="L12" s="15" t="s">
        <v>87</v>
      </c>
      <c r="M12" s="15" t="s">
        <v>87</v>
      </c>
      <c r="N12" s="15" t="s">
        <v>87</v>
      </c>
      <c r="O12" s="13" t="s">
        <v>87</v>
      </c>
      <c r="P12" s="31" t="s">
        <v>97</v>
      </c>
      <c r="Q12" s="43" t="s">
        <v>182</v>
      </c>
      <c r="R12" s="32" t="s">
        <v>98</v>
      </c>
    </row>
    <row r="13" spans="1:18" ht="42.75" customHeight="1">
      <c r="A13" s="15" t="s">
        <v>15</v>
      </c>
      <c r="B13" s="14" t="s">
        <v>16</v>
      </c>
      <c r="C13" s="42" t="s">
        <v>145</v>
      </c>
      <c r="D13" s="13" t="s">
        <v>17</v>
      </c>
      <c r="E13" s="13" t="s">
        <v>91</v>
      </c>
      <c r="F13" s="47" t="s">
        <v>140</v>
      </c>
      <c r="G13" s="15">
        <v>1</v>
      </c>
      <c r="H13" s="17" t="s">
        <v>83</v>
      </c>
      <c r="I13" s="13">
        <v>35</v>
      </c>
      <c r="J13" s="19" t="s">
        <v>99</v>
      </c>
      <c r="K13" s="27" t="s">
        <v>85</v>
      </c>
      <c r="L13" s="29" t="s">
        <v>86</v>
      </c>
      <c r="M13" s="15" t="s">
        <v>87</v>
      </c>
      <c r="N13" s="15" t="s">
        <v>87</v>
      </c>
      <c r="O13" s="15" t="s">
        <v>87</v>
      </c>
      <c r="P13" s="30"/>
      <c r="Q13" s="43" t="s">
        <v>182</v>
      </c>
      <c r="R13" s="23" t="s">
        <v>89</v>
      </c>
    </row>
    <row r="14" spans="1:18" s="2" customFormat="1" ht="45" customHeight="1">
      <c r="A14" s="15" t="s">
        <v>18</v>
      </c>
      <c r="B14" s="14" t="s">
        <v>18</v>
      </c>
      <c r="C14" s="42" t="s">
        <v>146</v>
      </c>
      <c r="D14" s="15" t="s">
        <v>6</v>
      </c>
      <c r="E14" s="13" t="s">
        <v>91</v>
      </c>
      <c r="F14" s="47" t="s">
        <v>140</v>
      </c>
      <c r="G14" s="15">
        <v>1</v>
      </c>
      <c r="H14" s="17" t="s">
        <v>83</v>
      </c>
      <c r="I14" s="13">
        <v>35</v>
      </c>
      <c r="J14" s="19" t="s">
        <v>100</v>
      </c>
      <c r="K14" s="27" t="s">
        <v>85</v>
      </c>
      <c r="L14" s="15" t="s">
        <v>86</v>
      </c>
      <c r="M14" s="15" t="s">
        <v>87</v>
      </c>
      <c r="N14" s="15" t="s">
        <v>87</v>
      </c>
      <c r="O14" s="15" t="s">
        <v>87</v>
      </c>
      <c r="P14" s="30" t="s">
        <v>101</v>
      </c>
      <c r="Q14" s="43" t="s">
        <v>182</v>
      </c>
      <c r="R14" s="23" t="s">
        <v>89</v>
      </c>
    </row>
    <row r="15" spans="1:18" s="2" customFormat="1" ht="33" customHeight="1">
      <c r="A15" s="15" t="s">
        <v>19</v>
      </c>
      <c r="B15" s="14" t="s">
        <v>20</v>
      </c>
      <c r="C15" s="42" t="s">
        <v>147</v>
      </c>
      <c r="D15" s="15" t="s">
        <v>6</v>
      </c>
      <c r="E15" s="13" t="s">
        <v>91</v>
      </c>
      <c r="F15" s="47" t="s">
        <v>140</v>
      </c>
      <c r="G15" s="15">
        <v>1</v>
      </c>
      <c r="H15" s="17" t="s">
        <v>83</v>
      </c>
      <c r="I15" s="13">
        <v>35</v>
      </c>
      <c r="J15" s="20" t="s">
        <v>99</v>
      </c>
      <c r="K15" s="27" t="s">
        <v>85</v>
      </c>
      <c r="L15" s="29" t="s">
        <v>86</v>
      </c>
      <c r="M15" s="15" t="s">
        <v>87</v>
      </c>
      <c r="N15" s="15" t="s">
        <v>87</v>
      </c>
      <c r="O15" s="15" t="s">
        <v>87</v>
      </c>
      <c r="P15" s="30"/>
      <c r="Q15" s="43" t="s">
        <v>182</v>
      </c>
      <c r="R15" s="23" t="s">
        <v>89</v>
      </c>
    </row>
    <row r="16" spans="1:18" s="3" customFormat="1" ht="37.5" customHeight="1">
      <c r="A16" s="15" t="s">
        <v>19</v>
      </c>
      <c r="B16" s="14" t="s">
        <v>21</v>
      </c>
      <c r="C16" s="42" t="s">
        <v>148</v>
      </c>
      <c r="D16" s="15" t="s">
        <v>6</v>
      </c>
      <c r="E16" s="13" t="s">
        <v>91</v>
      </c>
      <c r="F16" s="47" t="s">
        <v>140</v>
      </c>
      <c r="G16" s="15">
        <v>1</v>
      </c>
      <c r="H16" s="17" t="s">
        <v>83</v>
      </c>
      <c r="I16" s="13">
        <v>35</v>
      </c>
      <c r="J16" s="20" t="s">
        <v>99</v>
      </c>
      <c r="K16" s="27" t="s">
        <v>85</v>
      </c>
      <c r="L16" s="29" t="s">
        <v>86</v>
      </c>
      <c r="M16" s="15" t="s">
        <v>87</v>
      </c>
      <c r="N16" s="15" t="s">
        <v>87</v>
      </c>
      <c r="O16" s="15" t="s">
        <v>87</v>
      </c>
      <c r="P16" s="30"/>
      <c r="Q16" s="43" t="s">
        <v>182</v>
      </c>
      <c r="R16" s="23" t="s">
        <v>89</v>
      </c>
    </row>
    <row r="17" spans="1:18" ht="57" customHeight="1">
      <c r="A17" s="15" t="s">
        <v>19</v>
      </c>
      <c r="B17" s="14" t="s">
        <v>22</v>
      </c>
      <c r="C17" s="42" t="s">
        <v>149</v>
      </c>
      <c r="D17" s="15" t="s">
        <v>6</v>
      </c>
      <c r="E17" s="21" t="s">
        <v>3</v>
      </c>
      <c r="F17" s="48" t="s">
        <v>150</v>
      </c>
      <c r="G17" s="15">
        <v>1</v>
      </c>
      <c r="H17" s="17" t="s">
        <v>83</v>
      </c>
      <c r="I17" s="13">
        <v>40</v>
      </c>
      <c r="J17" s="20" t="s">
        <v>87</v>
      </c>
      <c r="K17" s="33" t="s">
        <v>102</v>
      </c>
      <c r="L17" s="29" t="s">
        <v>87</v>
      </c>
      <c r="M17" s="15" t="s">
        <v>87</v>
      </c>
      <c r="N17" s="15" t="s">
        <v>87</v>
      </c>
      <c r="O17" s="15" t="s">
        <v>87</v>
      </c>
      <c r="P17" s="45" t="s">
        <v>137</v>
      </c>
      <c r="Q17" s="43" t="s">
        <v>182</v>
      </c>
      <c r="R17" s="44" t="s">
        <v>136</v>
      </c>
    </row>
    <row r="18" spans="1:18" s="3" customFormat="1" ht="37.5" customHeight="1">
      <c r="A18" s="15" t="s">
        <v>23</v>
      </c>
      <c r="B18" s="14" t="s">
        <v>24</v>
      </c>
      <c r="C18" s="42" t="s">
        <v>151</v>
      </c>
      <c r="D18" s="15" t="s">
        <v>6</v>
      </c>
      <c r="E18" s="13" t="s">
        <v>91</v>
      </c>
      <c r="F18" s="47" t="s">
        <v>140</v>
      </c>
      <c r="G18" s="15">
        <v>1</v>
      </c>
      <c r="H18" s="17" t="s">
        <v>83</v>
      </c>
      <c r="I18" s="13">
        <v>35</v>
      </c>
      <c r="J18" s="20" t="s">
        <v>99</v>
      </c>
      <c r="K18" s="27" t="s">
        <v>85</v>
      </c>
      <c r="L18" s="15" t="s">
        <v>87</v>
      </c>
      <c r="M18" s="15" t="s">
        <v>87</v>
      </c>
      <c r="N18" s="15" t="s">
        <v>87</v>
      </c>
      <c r="O18" s="13" t="s">
        <v>87</v>
      </c>
      <c r="P18" s="34"/>
      <c r="Q18" s="43" t="s">
        <v>182</v>
      </c>
      <c r="R18" s="23" t="s">
        <v>89</v>
      </c>
    </row>
    <row r="19" spans="1:18" s="3" customFormat="1" ht="33" customHeight="1">
      <c r="A19" s="15" t="s">
        <v>23</v>
      </c>
      <c r="B19" s="14" t="s">
        <v>25</v>
      </c>
      <c r="C19" s="42" t="s">
        <v>152</v>
      </c>
      <c r="D19" s="15" t="s">
        <v>6</v>
      </c>
      <c r="E19" s="13" t="s">
        <v>91</v>
      </c>
      <c r="F19" s="47" t="s">
        <v>140</v>
      </c>
      <c r="G19" s="15">
        <v>1</v>
      </c>
      <c r="H19" s="17" t="s">
        <v>83</v>
      </c>
      <c r="I19" s="13">
        <v>35</v>
      </c>
      <c r="J19" s="20" t="s">
        <v>103</v>
      </c>
      <c r="K19" s="27" t="s">
        <v>85</v>
      </c>
      <c r="L19" s="15" t="s">
        <v>87</v>
      </c>
      <c r="M19" s="15" t="s">
        <v>87</v>
      </c>
      <c r="N19" s="15" t="s">
        <v>87</v>
      </c>
      <c r="O19" s="13" t="s">
        <v>87</v>
      </c>
      <c r="P19" s="30"/>
      <c r="Q19" s="43" t="s">
        <v>182</v>
      </c>
      <c r="R19" s="23" t="s">
        <v>89</v>
      </c>
    </row>
    <row r="20" spans="1:18" s="2" customFormat="1" ht="33" customHeight="1">
      <c r="A20" s="15" t="s">
        <v>26</v>
      </c>
      <c r="B20" s="14" t="s">
        <v>27</v>
      </c>
      <c r="C20" s="42" t="s">
        <v>153</v>
      </c>
      <c r="D20" s="15" t="s">
        <v>6</v>
      </c>
      <c r="E20" s="13" t="s">
        <v>91</v>
      </c>
      <c r="F20" s="47" t="s">
        <v>140</v>
      </c>
      <c r="G20" s="15">
        <v>1</v>
      </c>
      <c r="H20" s="17" t="s">
        <v>83</v>
      </c>
      <c r="I20" s="13">
        <v>35</v>
      </c>
      <c r="J20" s="20" t="s">
        <v>104</v>
      </c>
      <c r="K20" s="27" t="s">
        <v>96</v>
      </c>
      <c r="L20" s="15" t="s">
        <v>87</v>
      </c>
      <c r="M20" s="15" t="s">
        <v>87</v>
      </c>
      <c r="N20" s="15" t="s">
        <v>87</v>
      </c>
      <c r="O20" s="13" t="s">
        <v>87</v>
      </c>
      <c r="P20" s="30"/>
      <c r="Q20" s="43" t="s">
        <v>182</v>
      </c>
      <c r="R20" s="23" t="s">
        <v>89</v>
      </c>
    </row>
    <row r="21" spans="1:18" s="2" customFormat="1" ht="42" customHeight="1">
      <c r="A21" s="15" t="s">
        <v>28</v>
      </c>
      <c r="B21" s="14" t="s">
        <v>29</v>
      </c>
      <c r="C21" s="42" t="s">
        <v>154</v>
      </c>
      <c r="D21" s="15" t="s">
        <v>6</v>
      </c>
      <c r="E21" s="13" t="s">
        <v>91</v>
      </c>
      <c r="F21" s="47" t="s">
        <v>140</v>
      </c>
      <c r="G21" s="15">
        <v>1</v>
      </c>
      <c r="H21" s="17" t="s">
        <v>83</v>
      </c>
      <c r="I21" s="13">
        <v>35</v>
      </c>
      <c r="J21" s="19" t="s">
        <v>105</v>
      </c>
      <c r="K21" s="27" t="s">
        <v>85</v>
      </c>
      <c r="L21" s="29" t="s">
        <v>86</v>
      </c>
      <c r="M21" s="15" t="s">
        <v>87</v>
      </c>
      <c r="N21" s="15" t="s">
        <v>87</v>
      </c>
      <c r="O21" s="13" t="s">
        <v>87</v>
      </c>
      <c r="P21" s="14"/>
      <c r="Q21" s="43" t="s">
        <v>183</v>
      </c>
      <c r="R21" s="23" t="s">
        <v>89</v>
      </c>
    </row>
    <row r="22" spans="1:18" s="2" customFormat="1" ht="37.5" customHeight="1">
      <c r="A22" s="13" t="s">
        <v>30</v>
      </c>
      <c r="B22" s="14" t="s">
        <v>31</v>
      </c>
      <c r="C22" s="42" t="s">
        <v>155</v>
      </c>
      <c r="D22" s="15" t="s">
        <v>17</v>
      </c>
      <c r="E22" s="13" t="s">
        <v>91</v>
      </c>
      <c r="F22" s="47" t="s">
        <v>140</v>
      </c>
      <c r="G22" s="15">
        <v>1</v>
      </c>
      <c r="H22" s="17" t="s">
        <v>83</v>
      </c>
      <c r="I22" s="13">
        <v>35</v>
      </c>
      <c r="J22" s="20" t="s">
        <v>106</v>
      </c>
      <c r="K22" s="27" t="s">
        <v>85</v>
      </c>
      <c r="L22" s="29" t="s">
        <v>87</v>
      </c>
      <c r="M22" s="15" t="s">
        <v>87</v>
      </c>
      <c r="N22" s="15" t="s">
        <v>87</v>
      </c>
      <c r="O22" s="13" t="s">
        <v>87</v>
      </c>
      <c r="P22" s="30"/>
      <c r="Q22" s="43" t="s">
        <v>183</v>
      </c>
      <c r="R22" s="43" t="s">
        <v>135</v>
      </c>
    </row>
    <row r="23" spans="1:18" s="3" customFormat="1" ht="45.75" customHeight="1">
      <c r="A23" s="13" t="s">
        <v>30</v>
      </c>
      <c r="B23" s="14" t="s">
        <v>32</v>
      </c>
      <c r="C23" s="42" t="s">
        <v>156</v>
      </c>
      <c r="D23" s="15" t="s">
        <v>6</v>
      </c>
      <c r="E23" s="13" t="s">
        <v>1</v>
      </c>
      <c r="F23" s="47" t="s">
        <v>140</v>
      </c>
      <c r="G23" s="15">
        <v>1</v>
      </c>
      <c r="H23" s="17" t="s">
        <v>83</v>
      </c>
      <c r="I23" s="13">
        <v>35</v>
      </c>
      <c r="J23" s="22" t="s">
        <v>87</v>
      </c>
      <c r="K23" s="27" t="s">
        <v>96</v>
      </c>
      <c r="L23" s="15" t="s">
        <v>87</v>
      </c>
      <c r="M23" s="15" t="s">
        <v>87</v>
      </c>
      <c r="N23" s="15" t="s">
        <v>87</v>
      </c>
      <c r="O23" s="13" t="s">
        <v>87</v>
      </c>
      <c r="P23" s="31" t="s">
        <v>97</v>
      </c>
      <c r="Q23" s="43" t="s">
        <v>183</v>
      </c>
      <c r="R23" s="32" t="s">
        <v>98</v>
      </c>
    </row>
    <row r="24" spans="1:18" s="3" customFormat="1" ht="43.5" customHeight="1">
      <c r="A24" s="13" t="s">
        <v>33</v>
      </c>
      <c r="B24" s="14" t="s">
        <v>34</v>
      </c>
      <c r="C24" s="42" t="s">
        <v>157</v>
      </c>
      <c r="D24" s="15" t="s">
        <v>6</v>
      </c>
      <c r="E24" s="13" t="s">
        <v>91</v>
      </c>
      <c r="F24" s="47" t="s">
        <v>140</v>
      </c>
      <c r="G24" s="15">
        <v>1</v>
      </c>
      <c r="H24" s="17" t="s">
        <v>83</v>
      </c>
      <c r="I24" s="13">
        <v>35</v>
      </c>
      <c r="J24" s="19" t="s">
        <v>99</v>
      </c>
      <c r="K24" s="27" t="s">
        <v>85</v>
      </c>
      <c r="L24" s="29" t="s">
        <v>87</v>
      </c>
      <c r="M24" s="15" t="s">
        <v>87</v>
      </c>
      <c r="N24" s="15" t="s">
        <v>87</v>
      </c>
      <c r="O24" s="13" t="s">
        <v>87</v>
      </c>
      <c r="P24" s="30"/>
      <c r="Q24" s="43" t="s">
        <v>183</v>
      </c>
      <c r="R24" s="23" t="s">
        <v>89</v>
      </c>
    </row>
    <row r="25" spans="1:18" s="2" customFormat="1" ht="33.75" customHeight="1">
      <c r="A25" s="18" t="s">
        <v>35</v>
      </c>
      <c r="B25" s="14" t="s">
        <v>36</v>
      </c>
      <c r="C25" s="42" t="s">
        <v>158</v>
      </c>
      <c r="D25" s="15" t="s">
        <v>6</v>
      </c>
      <c r="E25" s="13" t="s">
        <v>1</v>
      </c>
      <c r="F25" s="47" t="s">
        <v>140</v>
      </c>
      <c r="G25" s="16">
        <v>1</v>
      </c>
      <c r="H25" s="17" t="s">
        <v>83</v>
      </c>
      <c r="I25" s="18">
        <v>35</v>
      </c>
      <c r="J25" s="20" t="s">
        <v>107</v>
      </c>
      <c r="K25" s="27" t="s">
        <v>85</v>
      </c>
      <c r="L25" s="29" t="s">
        <v>86</v>
      </c>
      <c r="M25" s="15" t="s">
        <v>87</v>
      </c>
      <c r="N25" s="15" t="s">
        <v>87</v>
      </c>
      <c r="O25" s="13" t="s">
        <v>87</v>
      </c>
      <c r="P25" s="30"/>
      <c r="Q25" s="43" t="s">
        <v>183</v>
      </c>
      <c r="R25" s="23" t="s">
        <v>89</v>
      </c>
    </row>
    <row r="26" spans="1:18" s="2" customFormat="1" ht="33" customHeight="1">
      <c r="A26" s="15" t="s">
        <v>37</v>
      </c>
      <c r="B26" s="14" t="s">
        <v>38</v>
      </c>
      <c r="C26" s="42" t="s">
        <v>159</v>
      </c>
      <c r="D26" s="15" t="s">
        <v>6</v>
      </c>
      <c r="E26" s="13" t="s">
        <v>1</v>
      </c>
      <c r="F26" s="47" t="s">
        <v>140</v>
      </c>
      <c r="G26" s="15">
        <v>1</v>
      </c>
      <c r="H26" s="17" t="s">
        <v>83</v>
      </c>
      <c r="I26" s="13">
        <v>35</v>
      </c>
      <c r="J26" s="20" t="s">
        <v>108</v>
      </c>
      <c r="K26" s="27" t="s">
        <v>85</v>
      </c>
      <c r="L26" s="29" t="s">
        <v>86</v>
      </c>
      <c r="M26" s="15" t="s">
        <v>87</v>
      </c>
      <c r="N26" s="15" t="s">
        <v>87</v>
      </c>
      <c r="O26" s="13" t="s">
        <v>87</v>
      </c>
      <c r="P26" s="30" t="s">
        <v>101</v>
      </c>
      <c r="Q26" s="43" t="s">
        <v>183</v>
      </c>
      <c r="R26" s="23" t="s">
        <v>89</v>
      </c>
    </row>
    <row r="27" spans="1:18" s="2" customFormat="1" ht="33" customHeight="1">
      <c r="A27" s="13" t="s">
        <v>39</v>
      </c>
      <c r="B27" s="14" t="s">
        <v>40</v>
      </c>
      <c r="C27" s="42" t="s">
        <v>160</v>
      </c>
      <c r="D27" s="15" t="s">
        <v>6</v>
      </c>
      <c r="E27" s="13" t="s">
        <v>91</v>
      </c>
      <c r="F27" s="47" t="s">
        <v>140</v>
      </c>
      <c r="G27" s="16">
        <v>1</v>
      </c>
      <c r="H27" s="17" t="s">
        <v>83</v>
      </c>
      <c r="I27" s="18">
        <v>35</v>
      </c>
      <c r="J27" s="24" t="s">
        <v>109</v>
      </c>
      <c r="K27" s="27" t="s">
        <v>85</v>
      </c>
      <c r="L27" s="29" t="s">
        <v>86</v>
      </c>
      <c r="M27" s="15" t="s">
        <v>87</v>
      </c>
      <c r="N27" s="15" t="s">
        <v>88</v>
      </c>
      <c r="O27" s="13" t="s">
        <v>87</v>
      </c>
      <c r="P27" s="30"/>
      <c r="Q27" s="43" t="s">
        <v>183</v>
      </c>
      <c r="R27" s="23" t="s">
        <v>89</v>
      </c>
    </row>
    <row r="28" spans="1:18" s="2" customFormat="1" ht="33" customHeight="1">
      <c r="A28" s="13" t="s">
        <v>39</v>
      </c>
      <c r="B28" s="14" t="s">
        <v>40</v>
      </c>
      <c r="C28" s="42" t="s">
        <v>161</v>
      </c>
      <c r="D28" s="15" t="s">
        <v>6</v>
      </c>
      <c r="E28" s="13" t="s">
        <v>91</v>
      </c>
      <c r="F28" s="47" t="s">
        <v>139</v>
      </c>
      <c r="G28" s="16">
        <v>1</v>
      </c>
      <c r="H28" s="17" t="s">
        <v>83</v>
      </c>
      <c r="I28" s="18">
        <v>35</v>
      </c>
      <c r="J28" s="24" t="s">
        <v>109</v>
      </c>
      <c r="K28" s="27" t="s">
        <v>85</v>
      </c>
      <c r="L28" s="29" t="s">
        <v>86</v>
      </c>
      <c r="M28" s="15" t="s">
        <v>87</v>
      </c>
      <c r="N28" s="15" t="s">
        <v>90</v>
      </c>
      <c r="O28" s="13" t="s">
        <v>87</v>
      </c>
      <c r="P28" s="30"/>
      <c r="Q28" s="43" t="s">
        <v>183</v>
      </c>
      <c r="R28" s="23" t="s">
        <v>89</v>
      </c>
    </row>
    <row r="29" spans="1:18" s="2" customFormat="1" ht="36" customHeight="1">
      <c r="A29" s="13" t="s">
        <v>39</v>
      </c>
      <c r="B29" s="14" t="s">
        <v>41</v>
      </c>
      <c r="C29" s="42" t="s">
        <v>162</v>
      </c>
      <c r="D29" s="15" t="s">
        <v>6</v>
      </c>
      <c r="E29" s="13" t="s">
        <v>91</v>
      </c>
      <c r="F29" s="47" t="s">
        <v>140</v>
      </c>
      <c r="G29" s="16">
        <v>1</v>
      </c>
      <c r="H29" s="17" t="s">
        <v>83</v>
      </c>
      <c r="I29" s="18">
        <v>35</v>
      </c>
      <c r="J29" s="20" t="s">
        <v>110</v>
      </c>
      <c r="K29" s="27" t="s">
        <v>96</v>
      </c>
      <c r="L29" s="29" t="s">
        <v>87</v>
      </c>
      <c r="M29" s="15" t="s">
        <v>87</v>
      </c>
      <c r="N29" s="15" t="s">
        <v>87</v>
      </c>
      <c r="O29" s="13" t="s">
        <v>87</v>
      </c>
      <c r="P29" s="30"/>
      <c r="Q29" s="43" t="s">
        <v>183</v>
      </c>
      <c r="R29" s="23" t="s">
        <v>111</v>
      </c>
    </row>
    <row r="30" spans="1:18" s="2" customFormat="1" ht="42" customHeight="1">
      <c r="A30" s="13" t="s">
        <v>39</v>
      </c>
      <c r="B30" s="14" t="s">
        <v>41</v>
      </c>
      <c r="C30" s="42" t="s">
        <v>163</v>
      </c>
      <c r="D30" s="15" t="s">
        <v>6</v>
      </c>
      <c r="E30" s="13" t="s">
        <v>91</v>
      </c>
      <c r="F30" s="47" t="s">
        <v>164</v>
      </c>
      <c r="G30" s="16">
        <v>1</v>
      </c>
      <c r="H30" s="17" t="s">
        <v>83</v>
      </c>
      <c r="I30" s="18">
        <v>35</v>
      </c>
      <c r="J30" s="20" t="s">
        <v>112</v>
      </c>
      <c r="K30" s="27" t="s">
        <v>96</v>
      </c>
      <c r="L30" s="15" t="s">
        <v>87</v>
      </c>
      <c r="M30" s="15" t="s">
        <v>87</v>
      </c>
      <c r="N30" s="15" t="s">
        <v>87</v>
      </c>
      <c r="O30" s="13" t="s">
        <v>87</v>
      </c>
      <c r="P30" s="30"/>
      <c r="Q30" s="43" t="s">
        <v>183</v>
      </c>
      <c r="R30" s="23" t="s">
        <v>111</v>
      </c>
    </row>
    <row r="31" spans="1:18" s="4" customFormat="1" ht="36" customHeight="1">
      <c r="A31" s="15" t="s">
        <v>42</v>
      </c>
      <c r="B31" s="14" t="s">
        <v>43</v>
      </c>
      <c r="C31" s="42" t="s">
        <v>165</v>
      </c>
      <c r="D31" s="15" t="s">
        <v>6</v>
      </c>
      <c r="E31" s="13" t="s">
        <v>91</v>
      </c>
      <c r="F31" s="47" t="s">
        <v>140</v>
      </c>
      <c r="G31" s="16">
        <v>1</v>
      </c>
      <c r="H31" s="17" t="s">
        <v>113</v>
      </c>
      <c r="I31" s="18">
        <v>35</v>
      </c>
      <c r="J31" s="20" t="s">
        <v>114</v>
      </c>
      <c r="K31" s="27" t="s">
        <v>115</v>
      </c>
      <c r="L31" s="15" t="s">
        <v>116</v>
      </c>
      <c r="M31" s="15" t="s">
        <v>87</v>
      </c>
      <c r="N31" s="15" t="s">
        <v>87</v>
      </c>
      <c r="O31" s="15" t="s">
        <v>87</v>
      </c>
      <c r="P31" s="30"/>
      <c r="Q31" s="43" t="s">
        <v>183</v>
      </c>
      <c r="R31" s="23" t="s">
        <v>89</v>
      </c>
    </row>
    <row r="32" spans="1:18" s="4" customFormat="1" ht="39.75" customHeight="1">
      <c r="A32" s="15" t="s">
        <v>42</v>
      </c>
      <c r="B32" s="14" t="s">
        <v>44</v>
      </c>
      <c r="C32" s="42" t="s">
        <v>166</v>
      </c>
      <c r="D32" s="15" t="s">
        <v>6</v>
      </c>
      <c r="E32" s="13" t="s">
        <v>91</v>
      </c>
      <c r="F32" s="47" t="s">
        <v>140</v>
      </c>
      <c r="G32" s="16">
        <v>1</v>
      </c>
      <c r="H32" s="17" t="s">
        <v>83</v>
      </c>
      <c r="I32" s="18">
        <v>35</v>
      </c>
      <c r="J32" s="20" t="s">
        <v>114</v>
      </c>
      <c r="K32" s="27" t="s">
        <v>96</v>
      </c>
      <c r="L32" s="15" t="s">
        <v>87</v>
      </c>
      <c r="M32" s="15" t="s">
        <v>87</v>
      </c>
      <c r="N32" s="15" t="s">
        <v>87</v>
      </c>
      <c r="O32" s="15" t="s">
        <v>87</v>
      </c>
      <c r="P32" s="30"/>
      <c r="Q32" s="43" t="s">
        <v>183</v>
      </c>
      <c r="R32" s="23" t="s">
        <v>89</v>
      </c>
    </row>
    <row r="33" spans="1:18" s="4" customFormat="1" ht="44.25" customHeight="1">
      <c r="A33" s="15" t="s">
        <v>42</v>
      </c>
      <c r="B33" s="14" t="s">
        <v>45</v>
      </c>
      <c r="C33" s="42" t="s">
        <v>167</v>
      </c>
      <c r="D33" s="15" t="s">
        <v>6</v>
      </c>
      <c r="E33" s="13" t="s">
        <v>91</v>
      </c>
      <c r="F33" s="47" t="s">
        <v>140</v>
      </c>
      <c r="G33" s="16">
        <v>1</v>
      </c>
      <c r="H33" s="17" t="s">
        <v>83</v>
      </c>
      <c r="I33" s="18">
        <v>35</v>
      </c>
      <c r="J33" s="20" t="s">
        <v>114</v>
      </c>
      <c r="K33" s="27" t="s">
        <v>96</v>
      </c>
      <c r="L33" s="15" t="s">
        <v>87</v>
      </c>
      <c r="M33" s="15" t="s">
        <v>87</v>
      </c>
      <c r="N33" s="15" t="s">
        <v>87</v>
      </c>
      <c r="O33" s="15" t="s">
        <v>87</v>
      </c>
      <c r="P33" s="30"/>
      <c r="Q33" s="43" t="s">
        <v>183</v>
      </c>
      <c r="R33" s="23" t="s">
        <v>89</v>
      </c>
    </row>
    <row r="34" spans="1:18" s="4" customFormat="1" ht="33" customHeight="1">
      <c r="A34" s="15" t="s">
        <v>42</v>
      </c>
      <c r="B34" s="14" t="s">
        <v>46</v>
      </c>
      <c r="C34" s="42" t="s">
        <v>168</v>
      </c>
      <c r="D34" s="15" t="s">
        <v>6</v>
      </c>
      <c r="E34" s="13" t="s">
        <v>91</v>
      </c>
      <c r="F34" s="47" t="s">
        <v>140</v>
      </c>
      <c r="G34" s="15">
        <v>1</v>
      </c>
      <c r="H34" s="17" t="s">
        <v>83</v>
      </c>
      <c r="I34" s="13">
        <v>35</v>
      </c>
      <c r="J34" s="20" t="s">
        <v>114</v>
      </c>
      <c r="K34" s="27" t="s">
        <v>96</v>
      </c>
      <c r="L34" s="15" t="s">
        <v>87</v>
      </c>
      <c r="M34" s="15" t="s">
        <v>87</v>
      </c>
      <c r="N34" s="15" t="s">
        <v>87</v>
      </c>
      <c r="O34" s="13" t="s">
        <v>87</v>
      </c>
      <c r="P34" s="30"/>
      <c r="Q34" s="43" t="s">
        <v>183</v>
      </c>
      <c r="R34" s="23" t="s">
        <v>89</v>
      </c>
    </row>
    <row r="35" spans="1:18" s="2" customFormat="1" ht="49.5" customHeight="1">
      <c r="A35" s="15" t="s">
        <v>42</v>
      </c>
      <c r="B35" s="14" t="s">
        <v>47</v>
      </c>
      <c r="C35" s="42" t="s">
        <v>169</v>
      </c>
      <c r="D35" s="15" t="s">
        <v>6</v>
      </c>
      <c r="E35" s="13" t="s">
        <v>1</v>
      </c>
      <c r="F35" s="47" t="s">
        <v>140</v>
      </c>
      <c r="G35" s="16">
        <v>1</v>
      </c>
      <c r="H35" s="17" t="s">
        <v>83</v>
      </c>
      <c r="I35" s="18">
        <v>35</v>
      </c>
      <c r="J35" s="20" t="s">
        <v>87</v>
      </c>
      <c r="K35" s="27" t="s">
        <v>96</v>
      </c>
      <c r="L35" s="15" t="s">
        <v>87</v>
      </c>
      <c r="M35" s="15" t="s">
        <v>87</v>
      </c>
      <c r="N35" s="15" t="s">
        <v>87</v>
      </c>
      <c r="O35" s="13" t="s">
        <v>87</v>
      </c>
      <c r="P35" s="30" t="s">
        <v>117</v>
      </c>
      <c r="Q35" s="43" t="s">
        <v>183</v>
      </c>
      <c r="R35" s="32" t="s">
        <v>98</v>
      </c>
    </row>
    <row r="36" spans="1:18" s="2" customFormat="1" ht="33" customHeight="1">
      <c r="A36" s="15" t="s">
        <v>48</v>
      </c>
      <c r="B36" s="14" t="s">
        <v>49</v>
      </c>
      <c r="C36" s="42" t="s">
        <v>170</v>
      </c>
      <c r="D36" s="15" t="s">
        <v>6</v>
      </c>
      <c r="E36" s="13" t="s">
        <v>91</v>
      </c>
      <c r="F36" s="47" t="s">
        <v>140</v>
      </c>
      <c r="G36" s="15">
        <v>1</v>
      </c>
      <c r="H36" s="17" t="s">
        <v>83</v>
      </c>
      <c r="I36" s="13">
        <v>35</v>
      </c>
      <c r="J36" s="20" t="s">
        <v>118</v>
      </c>
      <c r="K36" s="27" t="s">
        <v>85</v>
      </c>
      <c r="L36" s="29" t="s">
        <v>86</v>
      </c>
      <c r="M36" s="15" t="s">
        <v>87</v>
      </c>
      <c r="N36" s="15" t="s">
        <v>87</v>
      </c>
      <c r="O36" s="13" t="s">
        <v>87</v>
      </c>
      <c r="P36" s="30" t="s">
        <v>101</v>
      </c>
      <c r="Q36" s="43" t="s">
        <v>184</v>
      </c>
      <c r="R36" s="23" t="s">
        <v>89</v>
      </c>
    </row>
    <row r="37" spans="1:18" s="2" customFormat="1" ht="44.25" customHeight="1">
      <c r="A37" s="15" t="s">
        <v>48</v>
      </c>
      <c r="B37" s="14" t="s">
        <v>50</v>
      </c>
      <c r="C37" s="42" t="s">
        <v>171</v>
      </c>
      <c r="D37" s="15" t="s">
        <v>6</v>
      </c>
      <c r="E37" s="13" t="s">
        <v>1</v>
      </c>
      <c r="F37" s="47" t="s">
        <v>140</v>
      </c>
      <c r="G37" s="15">
        <v>1</v>
      </c>
      <c r="H37" s="17" t="s">
        <v>83</v>
      </c>
      <c r="I37" s="13">
        <v>35</v>
      </c>
      <c r="J37" s="20" t="s">
        <v>87</v>
      </c>
      <c r="K37" s="27" t="s">
        <v>96</v>
      </c>
      <c r="L37" s="29" t="s">
        <v>87</v>
      </c>
      <c r="M37" s="15" t="s">
        <v>87</v>
      </c>
      <c r="N37" s="15" t="s">
        <v>87</v>
      </c>
      <c r="O37" s="13" t="s">
        <v>87</v>
      </c>
      <c r="P37" s="31" t="s">
        <v>97</v>
      </c>
      <c r="Q37" s="43" t="s">
        <v>184</v>
      </c>
      <c r="R37" s="32" t="s">
        <v>98</v>
      </c>
    </row>
    <row r="38" spans="1:18" s="2" customFormat="1" ht="33" customHeight="1">
      <c r="A38" s="15" t="s">
        <v>51</v>
      </c>
      <c r="B38" s="14" t="s">
        <v>52</v>
      </c>
      <c r="C38" s="42" t="s">
        <v>172</v>
      </c>
      <c r="D38" s="15" t="s">
        <v>6</v>
      </c>
      <c r="E38" s="13" t="s">
        <v>91</v>
      </c>
      <c r="F38" s="47" t="s">
        <v>140</v>
      </c>
      <c r="G38" s="15">
        <v>1</v>
      </c>
      <c r="H38" s="17" t="s">
        <v>83</v>
      </c>
      <c r="I38" s="13">
        <v>35</v>
      </c>
      <c r="J38" s="20" t="s">
        <v>119</v>
      </c>
      <c r="K38" s="27" t="s">
        <v>85</v>
      </c>
      <c r="L38" s="29" t="s">
        <v>86</v>
      </c>
      <c r="M38" s="15" t="s">
        <v>87</v>
      </c>
      <c r="N38" s="15" t="s">
        <v>87</v>
      </c>
      <c r="O38" s="13" t="s">
        <v>87</v>
      </c>
      <c r="P38" s="30"/>
      <c r="Q38" s="43" t="s">
        <v>184</v>
      </c>
      <c r="R38" s="23" t="s">
        <v>89</v>
      </c>
    </row>
    <row r="39" spans="1:18" s="2" customFormat="1" ht="33" customHeight="1">
      <c r="A39" s="15" t="s">
        <v>51</v>
      </c>
      <c r="B39" s="14" t="s">
        <v>52</v>
      </c>
      <c r="C39" s="42" t="s">
        <v>172</v>
      </c>
      <c r="D39" s="15" t="s">
        <v>6</v>
      </c>
      <c r="E39" s="13" t="s">
        <v>91</v>
      </c>
      <c r="F39" s="47" t="s">
        <v>139</v>
      </c>
      <c r="G39" s="15">
        <v>1</v>
      </c>
      <c r="H39" s="17" t="s">
        <v>83</v>
      </c>
      <c r="I39" s="13">
        <v>35</v>
      </c>
      <c r="J39" s="20" t="s">
        <v>99</v>
      </c>
      <c r="K39" s="27" t="s">
        <v>85</v>
      </c>
      <c r="L39" s="29" t="s">
        <v>86</v>
      </c>
      <c r="M39" s="15" t="s">
        <v>87</v>
      </c>
      <c r="N39" s="15" t="s">
        <v>87</v>
      </c>
      <c r="O39" s="13" t="s">
        <v>87</v>
      </c>
      <c r="P39" s="30"/>
      <c r="Q39" s="43" t="s">
        <v>184</v>
      </c>
      <c r="R39" s="23" t="s">
        <v>89</v>
      </c>
    </row>
    <row r="40" spans="1:18" s="2" customFormat="1" ht="48" customHeight="1">
      <c r="A40" s="15" t="s">
        <v>51</v>
      </c>
      <c r="B40" s="14" t="s">
        <v>53</v>
      </c>
      <c r="C40" s="42" t="s">
        <v>173</v>
      </c>
      <c r="D40" s="15" t="s">
        <v>6</v>
      </c>
      <c r="E40" s="13" t="s">
        <v>91</v>
      </c>
      <c r="F40" s="47" t="s">
        <v>140</v>
      </c>
      <c r="G40" s="15">
        <v>1</v>
      </c>
      <c r="H40" s="17" t="s">
        <v>83</v>
      </c>
      <c r="I40" s="13">
        <v>35</v>
      </c>
      <c r="J40" s="19" t="s">
        <v>95</v>
      </c>
      <c r="K40" s="27" t="s">
        <v>96</v>
      </c>
      <c r="L40" s="29" t="s">
        <v>87</v>
      </c>
      <c r="M40" s="15" t="s">
        <v>87</v>
      </c>
      <c r="N40" s="15" t="s">
        <v>87</v>
      </c>
      <c r="O40" s="13" t="s">
        <v>87</v>
      </c>
      <c r="P40" s="30" t="s">
        <v>101</v>
      </c>
      <c r="Q40" s="43" t="s">
        <v>184</v>
      </c>
      <c r="R40" s="23" t="s">
        <v>89</v>
      </c>
    </row>
    <row r="41" spans="1:18" s="2" customFormat="1" ht="45" customHeight="1">
      <c r="A41" s="15" t="s">
        <v>54</v>
      </c>
      <c r="B41" s="14" t="s">
        <v>55</v>
      </c>
      <c r="C41" s="42" t="s">
        <v>174</v>
      </c>
      <c r="D41" s="15" t="s">
        <v>6</v>
      </c>
      <c r="E41" s="13" t="s">
        <v>91</v>
      </c>
      <c r="F41" s="47" t="s">
        <v>140</v>
      </c>
      <c r="G41" s="15">
        <v>1</v>
      </c>
      <c r="H41" s="17" t="s">
        <v>83</v>
      </c>
      <c r="I41" s="13">
        <v>35</v>
      </c>
      <c r="J41" s="20" t="s">
        <v>120</v>
      </c>
      <c r="K41" s="27" t="s">
        <v>85</v>
      </c>
      <c r="L41" s="23" t="s">
        <v>87</v>
      </c>
      <c r="M41" s="15" t="s">
        <v>87</v>
      </c>
      <c r="N41" s="15" t="s">
        <v>88</v>
      </c>
      <c r="O41" s="13" t="s">
        <v>87</v>
      </c>
      <c r="P41" s="30"/>
      <c r="Q41" s="43" t="s">
        <v>184</v>
      </c>
      <c r="R41" s="23" t="s">
        <v>89</v>
      </c>
    </row>
    <row r="42" spans="1:18" s="2" customFormat="1" ht="42" customHeight="1">
      <c r="A42" s="15" t="s">
        <v>54</v>
      </c>
      <c r="B42" s="14" t="s">
        <v>55</v>
      </c>
      <c r="C42" s="42" t="s">
        <v>174</v>
      </c>
      <c r="D42" s="15" t="s">
        <v>6</v>
      </c>
      <c r="E42" s="13" t="s">
        <v>91</v>
      </c>
      <c r="F42" s="47" t="s">
        <v>139</v>
      </c>
      <c r="G42" s="15">
        <v>1</v>
      </c>
      <c r="H42" s="17" t="s">
        <v>83</v>
      </c>
      <c r="I42" s="13">
        <v>35</v>
      </c>
      <c r="J42" s="20" t="s">
        <v>120</v>
      </c>
      <c r="K42" s="27" t="s">
        <v>85</v>
      </c>
      <c r="L42" s="29" t="s">
        <v>87</v>
      </c>
      <c r="M42" s="15" t="s">
        <v>87</v>
      </c>
      <c r="N42" s="15" t="s">
        <v>90</v>
      </c>
      <c r="O42" s="13" t="s">
        <v>87</v>
      </c>
      <c r="P42" s="31"/>
      <c r="Q42" s="43" t="s">
        <v>184</v>
      </c>
      <c r="R42" s="23" t="s">
        <v>89</v>
      </c>
    </row>
    <row r="43" spans="1:18" s="2" customFormat="1" ht="33" customHeight="1">
      <c r="A43" s="15" t="s">
        <v>56</v>
      </c>
      <c r="B43" s="14" t="s">
        <v>57</v>
      </c>
      <c r="C43" s="42" t="s">
        <v>175</v>
      </c>
      <c r="D43" s="15" t="s">
        <v>6</v>
      </c>
      <c r="E43" s="13" t="s">
        <v>91</v>
      </c>
      <c r="F43" s="47" t="s">
        <v>140</v>
      </c>
      <c r="G43" s="15">
        <v>1</v>
      </c>
      <c r="H43" s="17" t="s">
        <v>83</v>
      </c>
      <c r="I43" s="13">
        <v>35</v>
      </c>
      <c r="J43" s="20" t="s">
        <v>121</v>
      </c>
      <c r="K43" s="27" t="s">
        <v>85</v>
      </c>
      <c r="L43" s="29" t="s">
        <v>86</v>
      </c>
      <c r="M43" s="15" t="s">
        <v>87</v>
      </c>
      <c r="N43" s="15" t="s">
        <v>87</v>
      </c>
      <c r="O43" s="13" t="s">
        <v>87</v>
      </c>
      <c r="P43" s="30"/>
      <c r="Q43" s="43" t="s">
        <v>184</v>
      </c>
      <c r="R43" s="23" t="s">
        <v>89</v>
      </c>
    </row>
    <row r="44" spans="1:18" s="2" customFormat="1" ht="41.25" customHeight="1">
      <c r="A44" s="15" t="s">
        <v>56</v>
      </c>
      <c r="B44" s="14" t="s">
        <v>58</v>
      </c>
      <c r="C44" s="42" t="s">
        <v>176</v>
      </c>
      <c r="D44" s="15" t="s">
        <v>6</v>
      </c>
      <c r="E44" s="13" t="s">
        <v>91</v>
      </c>
      <c r="F44" s="47" t="s">
        <v>140</v>
      </c>
      <c r="G44" s="15">
        <v>1</v>
      </c>
      <c r="H44" s="17" t="s">
        <v>83</v>
      </c>
      <c r="I44" s="13">
        <v>35</v>
      </c>
      <c r="J44" s="20" t="s">
        <v>122</v>
      </c>
      <c r="K44" s="27" t="s">
        <v>96</v>
      </c>
      <c r="L44" s="29" t="s">
        <v>87</v>
      </c>
      <c r="M44" s="15" t="s">
        <v>87</v>
      </c>
      <c r="N44" s="15" t="s">
        <v>87</v>
      </c>
      <c r="O44" s="13" t="s">
        <v>87</v>
      </c>
      <c r="P44" s="31"/>
      <c r="Q44" s="43" t="s">
        <v>184</v>
      </c>
      <c r="R44" s="23" t="s">
        <v>89</v>
      </c>
    </row>
    <row r="45" spans="1:18" s="2" customFormat="1" ht="33" customHeight="1">
      <c r="A45" s="15" t="s">
        <v>59</v>
      </c>
      <c r="B45" s="14" t="s">
        <v>60</v>
      </c>
      <c r="C45" s="42" t="s">
        <v>177</v>
      </c>
      <c r="D45" s="15" t="s">
        <v>6</v>
      </c>
      <c r="E45" s="13" t="s">
        <v>91</v>
      </c>
      <c r="F45" s="47" t="s">
        <v>140</v>
      </c>
      <c r="G45" s="15">
        <v>1</v>
      </c>
      <c r="H45" s="17" t="s">
        <v>83</v>
      </c>
      <c r="I45" s="13">
        <v>35</v>
      </c>
      <c r="J45" s="20" t="s">
        <v>123</v>
      </c>
      <c r="K45" s="27" t="s">
        <v>85</v>
      </c>
      <c r="L45" s="29" t="s">
        <v>86</v>
      </c>
      <c r="M45" s="15" t="s">
        <v>87</v>
      </c>
      <c r="N45" s="15" t="s">
        <v>87</v>
      </c>
      <c r="O45" s="13" t="s">
        <v>87</v>
      </c>
      <c r="P45" s="30" t="s">
        <v>101</v>
      </c>
      <c r="Q45" s="43" t="s">
        <v>184</v>
      </c>
      <c r="R45" s="23" t="s">
        <v>89</v>
      </c>
    </row>
    <row r="46" spans="1:18" s="2" customFormat="1" ht="33" customHeight="1">
      <c r="A46" s="15" t="s">
        <v>61</v>
      </c>
      <c r="B46" s="14" t="s">
        <v>62</v>
      </c>
      <c r="C46" s="42" t="s">
        <v>178</v>
      </c>
      <c r="D46" s="15" t="s">
        <v>6</v>
      </c>
      <c r="E46" s="13" t="s">
        <v>1</v>
      </c>
      <c r="F46" s="47" t="s">
        <v>140</v>
      </c>
      <c r="G46" s="15">
        <v>1</v>
      </c>
      <c r="H46" s="17" t="s">
        <v>83</v>
      </c>
      <c r="I46" s="13">
        <v>35</v>
      </c>
      <c r="J46" s="20" t="s">
        <v>124</v>
      </c>
      <c r="K46" s="27" t="s">
        <v>85</v>
      </c>
      <c r="L46" s="29" t="s">
        <v>86</v>
      </c>
      <c r="M46" s="15" t="s">
        <v>87</v>
      </c>
      <c r="N46" s="15" t="s">
        <v>87</v>
      </c>
      <c r="O46" s="13" t="s">
        <v>87</v>
      </c>
      <c r="P46" s="30" t="s">
        <v>101</v>
      </c>
      <c r="Q46" s="43" t="s">
        <v>184</v>
      </c>
      <c r="R46" s="23" t="s">
        <v>89</v>
      </c>
    </row>
    <row r="47" spans="1:18" s="2" customFormat="1" ht="45" customHeight="1">
      <c r="A47" s="15" t="s">
        <v>63</v>
      </c>
      <c r="B47" s="14" t="s">
        <v>64</v>
      </c>
      <c r="C47" s="42" t="s">
        <v>179</v>
      </c>
      <c r="D47" s="15" t="s">
        <v>6</v>
      </c>
      <c r="E47" s="13" t="s">
        <v>1</v>
      </c>
      <c r="F47" s="47" t="s">
        <v>140</v>
      </c>
      <c r="G47" s="15">
        <v>1</v>
      </c>
      <c r="H47" s="17" t="s">
        <v>83</v>
      </c>
      <c r="I47" s="13">
        <v>35</v>
      </c>
      <c r="J47" s="20" t="s">
        <v>87</v>
      </c>
      <c r="K47" s="27" t="s">
        <v>96</v>
      </c>
      <c r="L47" s="15" t="s">
        <v>87</v>
      </c>
      <c r="M47" s="15" t="s">
        <v>87</v>
      </c>
      <c r="N47" s="15" t="s">
        <v>87</v>
      </c>
      <c r="O47" s="13" t="s">
        <v>87</v>
      </c>
      <c r="P47" s="31" t="s">
        <v>97</v>
      </c>
      <c r="Q47" s="43" t="s">
        <v>184</v>
      </c>
      <c r="R47" s="32" t="s">
        <v>98</v>
      </c>
    </row>
    <row r="48" spans="1:18" s="2" customFormat="1" ht="33" customHeight="1">
      <c r="A48" s="15" t="s">
        <v>65</v>
      </c>
      <c r="B48" s="14" t="s">
        <v>66</v>
      </c>
      <c r="C48" s="42" t="s">
        <v>180</v>
      </c>
      <c r="D48" s="15" t="s">
        <v>6</v>
      </c>
      <c r="E48" s="13" t="s">
        <v>91</v>
      </c>
      <c r="F48" s="47" t="s">
        <v>140</v>
      </c>
      <c r="G48" s="15">
        <v>1</v>
      </c>
      <c r="H48" s="17" t="s">
        <v>83</v>
      </c>
      <c r="I48" s="13">
        <v>35</v>
      </c>
      <c r="J48" s="20" t="s">
        <v>106</v>
      </c>
      <c r="K48" s="27" t="s">
        <v>85</v>
      </c>
      <c r="L48" s="29" t="s">
        <v>86</v>
      </c>
      <c r="M48" s="15" t="s">
        <v>87</v>
      </c>
      <c r="N48" s="15" t="s">
        <v>87</v>
      </c>
      <c r="O48" s="13" t="s">
        <v>87</v>
      </c>
      <c r="P48" s="30"/>
      <c r="Q48" s="43" t="s">
        <v>184</v>
      </c>
      <c r="R48" s="23" t="s">
        <v>89</v>
      </c>
    </row>
    <row r="49" spans="1:18" s="2" customFormat="1" ht="33" customHeight="1">
      <c r="A49" s="15" t="s">
        <v>67</v>
      </c>
      <c r="B49" s="14" t="s">
        <v>68</v>
      </c>
      <c r="C49" s="42" t="s">
        <v>181</v>
      </c>
      <c r="D49" s="15" t="s">
        <v>6</v>
      </c>
      <c r="E49" s="13" t="s">
        <v>91</v>
      </c>
      <c r="F49" s="47" t="s">
        <v>140</v>
      </c>
      <c r="G49" s="13">
        <v>1</v>
      </c>
      <c r="H49" s="17" t="s">
        <v>83</v>
      </c>
      <c r="I49" s="13">
        <v>35</v>
      </c>
      <c r="J49" s="20" t="s">
        <v>125</v>
      </c>
      <c r="K49" s="27" t="s">
        <v>85</v>
      </c>
      <c r="L49" s="29" t="s">
        <v>86</v>
      </c>
      <c r="M49" s="15" t="s">
        <v>87</v>
      </c>
      <c r="N49" s="15" t="s">
        <v>87</v>
      </c>
      <c r="O49" s="13" t="s">
        <v>87</v>
      </c>
      <c r="P49" s="30" t="s">
        <v>101</v>
      </c>
      <c r="Q49" s="43" t="s">
        <v>184</v>
      </c>
      <c r="R49" s="23" t="s">
        <v>89</v>
      </c>
    </row>
    <row r="50" spans="1:18" ht="31.5" customHeight="1">
      <c r="A50" s="25" t="s">
        <v>2</v>
      </c>
      <c r="B50" s="12"/>
      <c r="C50" s="39"/>
      <c r="D50" s="25"/>
      <c r="E50" s="25"/>
      <c r="F50" s="46"/>
      <c r="G50" s="25">
        <f>SUM(G6:G49)</f>
        <v>44</v>
      </c>
      <c r="H50" s="25"/>
      <c r="I50" s="25"/>
      <c r="J50" s="11"/>
      <c r="K50" s="25"/>
      <c r="L50" s="11"/>
      <c r="M50" s="25"/>
      <c r="N50" s="25"/>
      <c r="O50" s="25"/>
      <c r="P50" s="23"/>
      <c r="Q50" s="35"/>
      <c r="R50" s="11"/>
    </row>
    <row r="51" spans="1:18" ht="37.5" customHeigh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2"/>
      <c r="M51" s="62"/>
      <c r="N51" s="61"/>
      <c r="O51" s="61"/>
      <c r="P51" s="61"/>
      <c r="Q51" s="61"/>
      <c r="R51" s="62"/>
    </row>
    <row r="52" spans="7:9" ht="15">
      <c r="G52" s="26"/>
      <c r="H52" s="26"/>
      <c r="I52" s="26"/>
    </row>
    <row r="53" spans="7:9" ht="15">
      <c r="G53" s="26"/>
      <c r="H53" s="26"/>
      <c r="I53" s="26"/>
    </row>
    <row r="54" spans="7:9" ht="15">
      <c r="G54" s="26"/>
      <c r="H54" s="26"/>
      <c r="I54" s="26"/>
    </row>
    <row r="55" spans="7:9" ht="15">
      <c r="G55" s="26"/>
      <c r="H55" s="26"/>
      <c r="I55" s="26"/>
    </row>
    <row r="56" spans="7:9" ht="15">
      <c r="G56" s="26"/>
      <c r="H56" s="26"/>
      <c r="I56" s="26"/>
    </row>
    <row r="57" spans="7:9" ht="15">
      <c r="G57" s="26"/>
      <c r="H57" s="26"/>
      <c r="I57" s="26"/>
    </row>
    <row r="58" spans="1:12" ht="15">
      <c r="A58" s="7"/>
      <c r="B58" s="7"/>
      <c r="C58" s="41"/>
      <c r="G58" s="26"/>
      <c r="H58" s="26"/>
      <c r="I58" s="26"/>
      <c r="J58" s="7"/>
      <c r="L58" s="7"/>
    </row>
    <row r="59" spans="1:12" ht="15">
      <c r="A59" s="7"/>
      <c r="B59" s="7"/>
      <c r="C59" s="41"/>
      <c r="G59" s="26"/>
      <c r="H59" s="26"/>
      <c r="I59" s="26"/>
      <c r="J59" s="7"/>
      <c r="L59" s="7"/>
    </row>
    <row r="60" spans="1:12" ht="15">
      <c r="A60" s="7"/>
      <c r="B60" s="7"/>
      <c r="C60" s="41"/>
      <c r="G60" s="26"/>
      <c r="H60" s="26"/>
      <c r="I60" s="26"/>
      <c r="J60" s="7"/>
      <c r="L60" s="7"/>
    </row>
    <row r="61" spans="1:12" ht="15">
      <c r="A61" s="7"/>
      <c r="B61" s="7"/>
      <c r="C61" s="41"/>
      <c r="G61" s="26"/>
      <c r="H61" s="26"/>
      <c r="I61" s="26"/>
      <c r="J61" s="7"/>
      <c r="L61" s="7"/>
    </row>
    <row r="62" spans="1:12" ht="15">
      <c r="A62" s="7"/>
      <c r="B62" s="7"/>
      <c r="C62" s="41"/>
      <c r="G62" s="26"/>
      <c r="H62" s="26"/>
      <c r="I62" s="26"/>
      <c r="J62" s="7"/>
      <c r="L62" s="7"/>
    </row>
    <row r="63" spans="1:12" ht="15">
      <c r="A63" s="7"/>
      <c r="B63" s="7"/>
      <c r="C63" s="41"/>
      <c r="G63" s="26"/>
      <c r="H63" s="26"/>
      <c r="I63" s="26"/>
      <c r="J63" s="7"/>
      <c r="L63" s="7"/>
    </row>
    <row r="64" spans="1:12" ht="15">
      <c r="A64" s="7"/>
      <c r="B64" s="7"/>
      <c r="C64" s="41"/>
      <c r="G64" s="26"/>
      <c r="H64" s="26"/>
      <c r="I64" s="26"/>
      <c r="J64" s="7"/>
      <c r="L64" s="7"/>
    </row>
    <row r="65" spans="1:12" ht="15">
      <c r="A65" s="7"/>
      <c r="B65" s="7"/>
      <c r="C65" s="41"/>
      <c r="G65" s="26"/>
      <c r="H65" s="26"/>
      <c r="I65" s="26"/>
      <c r="J65" s="7"/>
      <c r="L65" s="7"/>
    </row>
    <row r="66" spans="1:12" ht="15">
      <c r="A66" s="7"/>
      <c r="B66" s="7"/>
      <c r="C66" s="41"/>
      <c r="G66" s="26"/>
      <c r="H66" s="26"/>
      <c r="I66" s="26"/>
      <c r="J66" s="7"/>
      <c r="L66" s="7"/>
    </row>
    <row r="67" spans="1:12" ht="15">
      <c r="A67" s="7"/>
      <c r="B67" s="7"/>
      <c r="C67" s="41"/>
      <c r="G67" s="26"/>
      <c r="H67" s="26"/>
      <c r="I67" s="26"/>
      <c r="J67" s="7"/>
      <c r="L67" s="7"/>
    </row>
    <row r="68" spans="1:12" ht="15">
      <c r="A68" s="7"/>
      <c r="B68" s="7"/>
      <c r="C68" s="41"/>
      <c r="G68" s="26"/>
      <c r="H68" s="26"/>
      <c r="I68" s="26"/>
      <c r="J68" s="7"/>
      <c r="L68" s="7"/>
    </row>
    <row r="69" spans="1:12" ht="15">
      <c r="A69" s="7"/>
      <c r="B69" s="7"/>
      <c r="C69" s="41"/>
      <c r="G69" s="26"/>
      <c r="H69" s="26"/>
      <c r="I69" s="26"/>
      <c r="J69" s="7"/>
      <c r="L69" s="7"/>
    </row>
    <row r="70" spans="1:12" ht="15">
      <c r="A70" s="7"/>
      <c r="B70" s="7"/>
      <c r="C70" s="41"/>
      <c r="G70" s="26"/>
      <c r="H70" s="26"/>
      <c r="I70" s="26"/>
      <c r="J70" s="7"/>
      <c r="L70" s="7"/>
    </row>
    <row r="71" spans="1:12" ht="15">
      <c r="A71" s="7"/>
      <c r="B71" s="7"/>
      <c r="C71" s="41"/>
      <c r="G71" s="26"/>
      <c r="H71" s="26"/>
      <c r="I71" s="26"/>
      <c r="J71" s="7"/>
      <c r="L71" s="7"/>
    </row>
    <row r="72" spans="1:12" ht="15">
      <c r="A72" s="7"/>
      <c r="B72" s="7"/>
      <c r="C72" s="41"/>
      <c r="G72" s="26"/>
      <c r="H72" s="26"/>
      <c r="I72" s="26"/>
      <c r="J72" s="7"/>
      <c r="L72" s="7"/>
    </row>
    <row r="73" spans="1:12" ht="15">
      <c r="A73" s="7"/>
      <c r="B73" s="7"/>
      <c r="C73" s="41"/>
      <c r="G73" s="26"/>
      <c r="H73" s="26"/>
      <c r="I73" s="26"/>
      <c r="J73" s="7"/>
      <c r="L73" s="7"/>
    </row>
    <row r="74" spans="1:12" ht="15">
      <c r="A74" s="7"/>
      <c r="B74" s="7"/>
      <c r="C74" s="41"/>
      <c r="G74" s="26"/>
      <c r="H74" s="26"/>
      <c r="I74" s="26"/>
      <c r="J74" s="7"/>
      <c r="L74" s="7"/>
    </row>
    <row r="75" spans="1:12" ht="15">
      <c r="A75" s="7"/>
      <c r="B75" s="7"/>
      <c r="C75" s="41"/>
      <c r="G75" s="26"/>
      <c r="H75" s="26"/>
      <c r="I75" s="26"/>
      <c r="J75" s="7"/>
      <c r="L75" s="7"/>
    </row>
    <row r="76" spans="1:12" ht="15">
      <c r="A76" s="7"/>
      <c r="B76" s="7"/>
      <c r="C76" s="41"/>
      <c r="G76" s="26"/>
      <c r="H76" s="26"/>
      <c r="I76" s="26"/>
      <c r="J76" s="7"/>
      <c r="L76" s="7"/>
    </row>
    <row r="77" spans="1:12" ht="15">
      <c r="A77" s="7"/>
      <c r="B77" s="7"/>
      <c r="C77" s="41"/>
      <c r="G77" s="26"/>
      <c r="H77" s="26"/>
      <c r="I77" s="26"/>
      <c r="J77" s="7"/>
      <c r="L77" s="7"/>
    </row>
    <row r="78" spans="1:12" ht="15">
      <c r="A78" s="7"/>
      <c r="B78" s="7"/>
      <c r="C78" s="41"/>
      <c r="G78" s="26"/>
      <c r="H78" s="26"/>
      <c r="I78" s="26"/>
      <c r="J78" s="7"/>
      <c r="L78" s="7"/>
    </row>
    <row r="79" spans="1:12" ht="15">
      <c r="A79" s="7"/>
      <c r="B79" s="7"/>
      <c r="C79" s="41"/>
      <c r="G79" s="26"/>
      <c r="H79" s="26"/>
      <c r="I79" s="26"/>
      <c r="J79" s="7"/>
      <c r="L79" s="7"/>
    </row>
    <row r="80" spans="1:12" ht="15">
      <c r="A80" s="7"/>
      <c r="B80" s="7"/>
      <c r="C80" s="41"/>
      <c r="G80" s="26"/>
      <c r="H80" s="26"/>
      <c r="I80" s="26"/>
      <c r="J80" s="7"/>
      <c r="L80" s="7"/>
    </row>
    <row r="81" spans="1:12" ht="15">
      <c r="A81" s="7"/>
      <c r="B81" s="7"/>
      <c r="C81" s="41"/>
      <c r="G81" s="26"/>
      <c r="H81" s="26"/>
      <c r="I81" s="26"/>
      <c r="J81" s="7"/>
      <c r="L81" s="7"/>
    </row>
    <row r="82" spans="1:12" ht="15">
      <c r="A82" s="7"/>
      <c r="B82" s="7"/>
      <c r="C82" s="41"/>
      <c r="G82" s="26"/>
      <c r="H82" s="26"/>
      <c r="I82" s="26"/>
      <c r="J82" s="7"/>
      <c r="L82" s="7"/>
    </row>
    <row r="83" spans="1:12" ht="15">
      <c r="A83" s="7"/>
      <c r="B83" s="7"/>
      <c r="C83" s="41"/>
      <c r="G83" s="26"/>
      <c r="H83" s="26"/>
      <c r="I83" s="26"/>
      <c r="J83" s="7"/>
      <c r="L83" s="7"/>
    </row>
    <row r="84" spans="1:12" ht="15">
      <c r="A84" s="7"/>
      <c r="B84" s="7"/>
      <c r="C84" s="41"/>
      <c r="G84" s="26"/>
      <c r="H84" s="26"/>
      <c r="I84" s="26"/>
      <c r="J84" s="7"/>
      <c r="L84" s="7"/>
    </row>
    <row r="85" spans="1:12" ht="15">
      <c r="A85" s="7"/>
      <c r="B85" s="7"/>
      <c r="C85" s="41"/>
      <c r="G85" s="26"/>
      <c r="H85" s="26"/>
      <c r="I85" s="26"/>
      <c r="J85" s="7"/>
      <c r="L85" s="7"/>
    </row>
    <row r="86" spans="1:12" ht="15">
      <c r="A86" s="7"/>
      <c r="B86" s="7"/>
      <c r="C86" s="41"/>
      <c r="G86" s="26"/>
      <c r="H86" s="26"/>
      <c r="I86" s="26"/>
      <c r="J86" s="7"/>
      <c r="L86" s="7"/>
    </row>
    <row r="87" spans="1:12" ht="15">
      <c r="A87" s="7"/>
      <c r="B87" s="7"/>
      <c r="C87" s="41"/>
      <c r="G87" s="26"/>
      <c r="H87" s="26"/>
      <c r="I87" s="26"/>
      <c r="J87" s="7"/>
      <c r="L87" s="7"/>
    </row>
    <row r="88" spans="1:12" ht="15">
      <c r="A88" s="7"/>
      <c r="B88" s="7"/>
      <c r="C88" s="41"/>
      <c r="G88" s="26"/>
      <c r="H88" s="26"/>
      <c r="I88" s="26"/>
      <c r="J88" s="7"/>
      <c r="L88" s="7"/>
    </row>
    <row r="89" spans="1:12" ht="15">
      <c r="A89" s="7"/>
      <c r="B89" s="7"/>
      <c r="C89" s="41"/>
      <c r="G89" s="26"/>
      <c r="H89" s="26"/>
      <c r="I89" s="26"/>
      <c r="J89" s="7"/>
      <c r="L89" s="7"/>
    </row>
    <row r="90" spans="1:12" ht="15">
      <c r="A90" s="7"/>
      <c r="B90" s="7"/>
      <c r="C90" s="41"/>
      <c r="G90" s="26"/>
      <c r="H90" s="26"/>
      <c r="I90" s="26"/>
      <c r="J90" s="7"/>
      <c r="L90" s="7"/>
    </row>
    <row r="91" spans="1:12" ht="15">
      <c r="A91" s="7"/>
      <c r="B91" s="7"/>
      <c r="C91" s="41"/>
      <c r="G91" s="26"/>
      <c r="H91" s="26"/>
      <c r="I91" s="26"/>
      <c r="J91" s="7"/>
      <c r="L91" s="7"/>
    </row>
    <row r="92" spans="1:12" ht="15">
      <c r="A92" s="7"/>
      <c r="B92" s="7"/>
      <c r="C92" s="41"/>
      <c r="G92" s="26"/>
      <c r="H92" s="26"/>
      <c r="I92" s="26"/>
      <c r="J92" s="7"/>
      <c r="L92" s="7"/>
    </row>
    <row r="93" spans="1:12" ht="15">
      <c r="A93" s="7"/>
      <c r="B93" s="7"/>
      <c r="C93" s="41"/>
      <c r="G93" s="26"/>
      <c r="H93" s="26"/>
      <c r="I93" s="26"/>
      <c r="J93" s="7"/>
      <c r="L93" s="7"/>
    </row>
    <row r="94" spans="1:12" ht="15">
      <c r="A94" s="7"/>
      <c r="B94" s="7"/>
      <c r="C94" s="41"/>
      <c r="G94" s="26"/>
      <c r="H94" s="26"/>
      <c r="I94" s="26"/>
      <c r="J94" s="7"/>
      <c r="L94" s="7"/>
    </row>
    <row r="95" spans="1:12" ht="15">
      <c r="A95" s="7"/>
      <c r="B95" s="7"/>
      <c r="C95" s="41"/>
      <c r="G95" s="26"/>
      <c r="H95" s="26"/>
      <c r="I95" s="26"/>
      <c r="J95" s="7"/>
      <c r="L95" s="7"/>
    </row>
    <row r="96" spans="1:12" ht="15">
      <c r="A96" s="7"/>
      <c r="B96" s="7"/>
      <c r="C96" s="41"/>
      <c r="G96" s="26"/>
      <c r="H96" s="26"/>
      <c r="I96" s="26"/>
      <c r="J96" s="7"/>
      <c r="L96" s="7"/>
    </row>
    <row r="97" spans="1:12" ht="15">
      <c r="A97" s="7"/>
      <c r="B97" s="7"/>
      <c r="C97" s="41"/>
      <c r="G97" s="26"/>
      <c r="H97" s="26"/>
      <c r="I97" s="26"/>
      <c r="J97" s="7"/>
      <c r="L97" s="7"/>
    </row>
    <row r="98" spans="1:12" ht="15">
      <c r="A98" s="7"/>
      <c r="B98" s="7"/>
      <c r="C98" s="41"/>
      <c r="G98" s="26"/>
      <c r="H98" s="26"/>
      <c r="I98" s="26"/>
      <c r="J98" s="7"/>
      <c r="L98" s="7"/>
    </row>
    <row r="99" spans="1:12" ht="15">
      <c r="A99" s="7"/>
      <c r="B99" s="7"/>
      <c r="C99" s="41"/>
      <c r="G99" s="26"/>
      <c r="H99" s="26"/>
      <c r="I99" s="26"/>
      <c r="J99" s="7"/>
      <c r="L99" s="7"/>
    </row>
    <row r="100" spans="1:12" ht="15">
      <c r="A100" s="7"/>
      <c r="B100" s="7"/>
      <c r="C100" s="41"/>
      <c r="G100" s="26"/>
      <c r="H100" s="26"/>
      <c r="I100" s="26"/>
      <c r="J100" s="7"/>
      <c r="L100" s="7"/>
    </row>
    <row r="101" spans="1:12" ht="15">
      <c r="A101" s="7"/>
      <c r="B101" s="7"/>
      <c r="C101" s="41"/>
      <c r="G101" s="26"/>
      <c r="H101" s="26"/>
      <c r="I101" s="26"/>
      <c r="J101" s="7"/>
      <c r="L101" s="7"/>
    </row>
    <row r="102" spans="1:12" ht="15">
      <c r="A102" s="7"/>
      <c r="B102" s="7"/>
      <c r="C102" s="41"/>
      <c r="G102" s="26"/>
      <c r="H102" s="26"/>
      <c r="I102" s="26"/>
      <c r="J102" s="7"/>
      <c r="L102" s="7"/>
    </row>
    <row r="103" spans="1:12" ht="15">
      <c r="A103" s="7"/>
      <c r="B103" s="7"/>
      <c r="C103" s="41"/>
      <c r="G103" s="26"/>
      <c r="H103" s="26"/>
      <c r="I103" s="26"/>
      <c r="J103" s="7"/>
      <c r="L103" s="7"/>
    </row>
    <row r="104" spans="1:12" ht="15">
      <c r="A104" s="7"/>
      <c r="B104" s="7"/>
      <c r="C104" s="41"/>
      <c r="G104" s="26"/>
      <c r="H104" s="26"/>
      <c r="I104" s="26"/>
      <c r="J104" s="7"/>
      <c r="L104" s="7"/>
    </row>
    <row r="105" spans="1:12" ht="15">
      <c r="A105" s="7"/>
      <c r="B105" s="7"/>
      <c r="C105" s="41"/>
      <c r="G105" s="26"/>
      <c r="H105" s="26"/>
      <c r="I105" s="26"/>
      <c r="J105" s="7"/>
      <c r="L105" s="7"/>
    </row>
    <row r="106" spans="1:12" ht="15">
      <c r="A106" s="7"/>
      <c r="B106" s="7"/>
      <c r="C106" s="41"/>
      <c r="G106" s="26"/>
      <c r="H106" s="26"/>
      <c r="I106" s="26"/>
      <c r="J106" s="7"/>
      <c r="L106" s="7"/>
    </row>
    <row r="107" spans="1:12" ht="15">
      <c r="A107" s="7"/>
      <c r="B107" s="7"/>
      <c r="C107" s="41"/>
      <c r="G107" s="26"/>
      <c r="H107" s="26"/>
      <c r="I107" s="26"/>
      <c r="J107" s="7"/>
      <c r="L107" s="7"/>
    </row>
    <row r="108" spans="1:12" ht="15">
      <c r="A108" s="7"/>
      <c r="B108" s="7"/>
      <c r="C108" s="41"/>
      <c r="G108" s="26"/>
      <c r="H108" s="26"/>
      <c r="I108" s="26"/>
      <c r="J108" s="7"/>
      <c r="L108" s="7"/>
    </row>
    <row r="109" spans="1:12" ht="15">
      <c r="A109" s="7"/>
      <c r="B109" s="7"/>
      <c r="C109" s="41"/>
      <c r="H109" s="37"/>
      <c r="J109" s="7"/>
      <c r="L109" s="7"/>
    </row>
  </sheetData>
  <sheetProtection/>
  <autoFilter ref="I4:Q50"/>
  <mergeCells count="22">
    <mergeCell ref="F3:F5"/>
    <mergeCell ref="G3:G5"/>
    <mergeCell ref="N4:N5"/>
    <mergeCell ref="M4:M5"/>
    <mergeCell ref="K4:K5"/>
    <mergeCell ref="L4:L5"/>
    <mergeCell ref="A51:R51"/>
    <mergeCell ref="A3:A5"/>
    <mergeCell ref="B3:B5"/>
    <mergeCell ref="D3:D5"/>
    <mergeCell ref="E3:E5"/>
    <mergeCell ref="C3:C5"/>
    <mergeCell ref="A1:R1"/>
    <mergeCell ref="A2:R2"/>
    <mergeCell ref="I3:Q3"/>
    <mergeCell ref="H3:H5"/>
    <mergeCell ref="I4:I5"/>
    <mergeCell ref="J4:J5"/>
    <mergeCell ref="O4:O5"/>
    <mergeCell ref="P4:P5"/>
    <mergeCell ref="Q4:Q5"/>
    <mergeCell ref="R3:R5"/>
  </mergeCells>
  <dataValidations count="1">
    <dataValidation allowBlank="1" showInputMessage="1" showErrorMessage="1" promptTitle="必填" prompt="必填" sqref="F6 C6"/>
  </dataValidation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86" r:id="rId1"/>
  <headerFooter alignWithMargins="0">
    <oddFooter>&amp;C第 &amp;P 页，共 &amp;N 页</oddFooter>
  </headerFooter>
  <rowBreaks count="3" manualBreakCount="3">
    <brk id="17" max="15" man="1"/>
    <brk id="30" max="17" man="1"/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Microsoft</cp:lastModifiedBy>
  <cp:lastPrinted>2024-03-11T07:44:35Z</cp:lastPrinted>
  <dcterms:created xsi:type="dcterms:W3CDTF">2010-09-03T09:26:51Z</dcterms:created>
  <dcterms:modified xsi:type="dcterms:W3CDTF">2024-03-20T07:07:09Z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E6138C459AC2493ABCA02AB18D5EDD94_13</vt:lpwstr>
  </property>
  <property fmtid="{D5CDD505-2E9C-101B-9397-08002B2CF9AE}" pid="3" name="KSOProductBuildVer">
    <vt:lpwstr>2052-12.1.0.15374</vt:lpwstr>
  </property>
</Properties>
</file>