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岗位表" sheetId="1" r:id="rId1"/>
  </sheets>
  <definedNames/>
  <calcPr fullCalcOnLoad="1"/>
</workbook>
</file>

<file path=xl/sharedStrings.xml><?xml version="1.0" encoding="utf-8"?>
<sst xmlns="http://schemas.openxmlformats.org/spreadsheetml/2006/main" count="1161" uniqueCount="370">
  <si>
    <t>附件1</t>
  </si>
  <si>
    <t>茂名市卫生健康局所属医疗卫生事业单位2024年度赴高校现场招聘急需紧缺医疗卫生专业技术人员（第二批）岗位表</t>
  </si>
  <si>
    <t>序号</t>
  </si>
  <si>
    <t>主管部门</t>
  </si>
  <si>
    <t>招聘单位名称</t>
  </si>
  <si>
    <t>岗位代码</t>
  </si>
  <si>
    <t>岗位名称</t>
  </si>
  <si>
    <t>岗位职责</t>
  </si>
  <si>
    <t>岗位等级</t>
  </si>
  <si>
    <t>招聘人数</t>
  </si>
  <si>
    <t>招聘岗位的资格条件</t>
  </si>
  <si>
    <t>考试方式</t>
  </si>
  <si>
    <t>招聘对象</t>
  </si>
  <si>
    <t>政治面貌</t>
  </si>
  <si>
    <t>年龄要求</t>
  </si>
  <si>
    <t>硕士（博士）研究生</t>
  </si>
  <si>
    <t>本科学士</t>
  </si>
  <si>
    <t>职称或资格证要求</t>
  </si>
  <si>
    <t>其他要求</t>
  </si>
  <si>
    <t>学历要求</t>
  </si>
  <si>
    <t>学位要求</t>
  </si>
  <si>
    <t>专业名称（专业代码）</t>
  </si>
  <si>
    <t>茂名市卫生健康局</t>
  </si>
  <si>
    <t>茂名市人民医院</t>
  </si>
  <si>
    <t>2024G001</t>
  </si>
  <si>
    <t>血液风湿免疫科血液病专长医生</t>
  </si>
  <si>
    <t>从事血液风湿免疫科临床诊疗、医学科研工作。</t>
  </si>
  <si>
    <t>专业技术岗位十一级以上</t>
  </si>
  <si>
    <t>普通高校研究生学历及相应的硕士以上学位的应往届毕业生和部分普通高校本科以上学历及相应学士以上学位的2024年应届本科毕业生（以本科学历及相应学士学位层次报考岗位代码为2024G082至2024G094等岗位的应聘人员须为2024年应届本科毕业生）。</t>
  </si>
  <si>
    <t>不限</t>
  </si>
  <si>
    <t>应届毕业生年龄不作限制，往届生年龄需在35周岁以下（中级职称可放宽到40周岁，副高级职称可放宽到45周岁，正高级职称或博士研究生可放宽到50周岁。）</t>
  </si>
  <si>
    <t>研究生</t>
  </si>
  <si>
    <t>博士</t>
  </si>
  <si>
    <t>内科学硕士（专业硕士）（A100219）</t>
  </si>
  <si>
    <t>须具有医师资格</t>
  </si>
  <si>
    <t>结构化面试</t>
  </si>
  <si>
    <t>2024G002</t>
  </si>
  <si>
    <t>胸外科医生</t>
  </si>
  <si>
    <t>从事胸外科临床诊疗、医学科研工作。</t>
  </si>
  <si>
    <t>外科学硕士（专业硕士）（A100227）</t>
  </si>
  <si>
    <t>2024G003</t>
  </si>
  <si>
    <t>呼吸与危重症医学科医生</t>
  </si>
  <si>
    <t>从事呼吸与危重症医学科临床诊疗、医学科研工作。</t>
  </si>
  <si>
    <t>2024G004</t>
  </si>
  <si>
    <t>重症医学科医生</t>
  </si>
  <si>
    <t>从事重症医学科临床诊疗、医学科研工作。</t>
  </si>
  <si>
    <t>2024G005</t>
  </si>
  <si>
    <t>硕士以上</t>
  </si>
  <si>
    <t>2024G006</t>
  </si>
  <si>
    <t>心脏重症监护病房（CCU）医生</t>
  </si>
  <si>
    <t>从事心脏重症监护病房（CCU）临床诊疗、医学科研工作。</t>
  </si>
  <si>
    <t>2024G007</t>
  </si>
  <si>
    <t>血液风湿免疫科风湿病专长医生</t>
  </si>
  <si>
    <t>2024G008</t>
  </si>
  <si>
    <t>肾内科医生</t>
  </si>
  <si>
    <t>从事肾内科临床诊疗、医学科研工作。</t>
  </si>
  <si>
    <t>2024G009</t>
  </si>
  <si>
    <t>耳鼻喉科医生</t>
  </si>
  <si>
    <t>从事耳鼻喉科临床诊疗、医学科研工作。</t>
  </si>
  <si>
    <t>耳鼻咽喉科学硕士（专业硕士）（A100231）</t>
  </si>
  <si>
    <t>2024G010</t>
  </si>
  <si>
    <t>脊柱外科医生</t>
  </si>
  <si>
    <t>从事脊柱外科临床诊疗、医学科研工作。</t>
  </si>
  <si>
    <t>2024G011</t>
  </si>
  <si>
    <t>肝胆胰/肛肠外科医生</t>
  </si>
  <si>
    <t>从事肝胆胰/肛肠外科临床诊疗、医学科研工作。</t>
  </si>
  <si>
    <t>2024G012</t>
  </si>
  <si>
    <t>麻醉手术科医生</t>
  </si>
  <si>
    <t>从事麻醉手术科临床诊疗、医学科研工作。</t>
  </si>
  <si>
    <t>麻醉学硕士（专业硕士）（A100235）</t>
  </si>
  <si>
    <t>2024G013</t>
  </si>
  <si>
    <t>普儿科医生</t>
  </si>
  <si>
    <t>从事普儿科临床诊疗、医学科研工作。</t>
  </si>
  <si>
    <t>儿科学硕士（专业硕士）（A100220）</t>
  </si>
  <si>
    <t>2024G014</t>
  </si>
  <si>
    <t>急诊科医生</t>
  </si>
  <si>
    <t>从事急诊科临床诊疗、医学科研工作。</t>
  </si>
  <si>
    <t>内科学硕士（专业硕士）（A100219），外科学硕士（专业硕士）（A100227），急诊医学硕士（专业硕士）（A100236）</t>
  </si>
  <si>
    <t>2024G015</t>
  </si>
  <si>
    <t>产科医生</t>
  </si>
  <si>
    <t>从事产科临床诊疗、医学科研工作。</t>
  </si>
  <si>
    <t>妇产科学硕士（专业硕士）（A100229）</t>
  </si>
  <si>
    <t>2024G016</t>
  </si>
  <si>
    <t>病理科医生</t>
  </si>
  <si>
    <t>从事病理科临床诊疗、医学科研工作。</t>
  </si>
  <si>
    <t>病理学与病理生理学(A100104)</t>
  </si>
  <si>
    <t>2024G017</t>
  </si>
  <si>
    <t>医学影像医生</t>
  </si>
  <si>
    <t>从事影像科临床诊疗、医学科研工作。</t>
  </si>
  <si>
    <t>影像医学与核医学硕士（专业硕士）（A100225）</t>
  </si>
  <si>
    <t>2024G018</t>
  </si>
  <si>
    <t>护士</t>
  </si>
  <si>
    <t>从事临床护理工作。</t>
  </si>
  <si>
    <t>护理硕士（专业硕士）（A100228）</t>
  </si>
  <si>
    <t>须具有护士资格</t>
  </si>
  <si>
    <t>茂名市中医院</t>
  </si>
  <si>
    <t>2024G019</t>
  </si>
  <si>
    <t>医学检验中心带头人</t>
  </si>
  <si>
    <t>从事临床检验工作。</t>
  </si>
  <si>
    <t>专业技术岗位七级以上</t>
  </si>
  <si>
    <t>中西医结合基础（A100601）</t>
  </si>
  <si>
    <t>副高以上职称</t>
  </si>
  <si>
    <t>2024G020</t>
  </si>
  <si>
    <t>科创团队带头人</t>
  </si>
  <si>
    <t>从事科研工作。</t>
  </si>
  <si>
    <t>流行病与卫生
统计学（A100401）</t>
  </si>
  <si>
    <t>2024G021</t>
  </si>
  <si>
    <t>病理科带头人</t>
  </si>
  <si>
    <t>从事临床病理工作。</t>
  </si>
  <si>
    <t>病理学与病理生理学（A100104）</t>
  </si>
  <si>
    <t>2024G022</t>
  </si>
  <si>
    <t>创伤与小儿骨科带头人</t>
  </si>
  <si>
    <t>从事创伤与小儿骨科临床诊疗工作。</t>
  </si>
  <si>
    <t>专业技术岗位四级以上</t>
  </si>
  <si>
    <t>外科学（A100210）</t>
  </si>
  <si>
    <t>正高职称</t>
  </si>
  <si>
    <t>地级市及以上三甲医院工作经验</t>
  </si>
  <si>
    <t>2024G023</t>
  </si>
  <si>
    <t>肾病科医师</t>
  </si>
  <si>
    <t>从事肾病科临床诊疗工作。</t>
  </si>
  <si>
    <t>内科学硕士（专业硕士）（A100219），中医内科学硕士（专业硕士）（A100514），中西医结合临床硕士（专业硕士）（A100603）</t>
  </si>
  <si>
    <t>2024G024</t>
  </si>
  <si>
    <t>脾胃肝病科医师</t>
  </si>
  <si>
    <t>从事脾胃肝病科临床诊疗工作。</t>
  </si>
  <si>
    <t>2024G025</t>
  </si>
  <si>
    <t>血液病科医师</t>
  </si>
  <si>
    <t>从事血液病科临床诊疗工作。</t>
  </si>
  <si>
    <t>2024G026</t>
  </si>
  <si>
    <t>脑病内科医师</t>
  </si>
  <si>
    <t>从事脑病内科临床诊疗工作。</t>
  </si>
  <si>
    <t>2024G027</t>
  </si>
  <si>
    <t>重症医学科医师</t>
  </si>
  <si>
    <t>从事重症医学科临床诊疗工作。</t>
  </si>
  <si>
    <t>2024G028</t>
  </si>
  <si>
    <t>睡眠科医师</t>
  </si>
  <si>
    <t>从事睡眠科临床诊疗工作。</t>
  </si>
  <si>
    <t>神经病学硕士（专业硕士）(A100222)，精神病与精神卫生学硕士（专业硕士）(A100223)</t>
  </si>
  <si>
    <t>2024G029</t>
  </si>
  <si>
    <t>脑病外科医师</t>
  </si>
  <si>
    <t>从事脑病外科临床诊疗工作。</t>
  </si>
  <si>
    <t>外科学硕士（专业硕士）（A100227），中西医结合临床硕士（专业硕士）（A100603）</t>
  </si>
  <si>
    <t>2024G030</t>
  </si>
  <si>
    <t>儿科医师</t>
  </si>
  <si>
    <t>从事儿科临床诊疗工作。</t>
  </si>
  <si>
    <t>针灸推拿学硕士（专业硕士）（A100520）</t>
  </si>
  <si>
    <t>2024G031</t>
  </si>
  <si>
    <t>血管外科医师</t>
  </si>
  <si>
    <t>从事血管外科临床诊疗工作。</t>
  </si>
  <si>
    <t>2024G032</t>
  </si>
  <si>
    <t>乳腺外科医师</t>
  </si>
  <si>
    <t>从事乳腺外科临床诊疗工作。</t>
  </si>
  <si>
    <t>2024G033</t>
  </si>
  <si>
    <t>心胸外科医师</t>
  </si>
  <si>
    <t>从事心胸外科临床诊疗工作。</t>
  </si>
  <si>
    <t>2024G034</t>
  </si>
  <si>
    <t>肛肠科医师</t>
  </si>
  <si>
    <t>从事肛肠科临床诊疗工作。</t>
  </si>
  <si>
    <t>外科学硕士（专业硕士）(A100227)，中医外科学硕士（专业硕士）（A100515），中西医结合临床硕士（专业硕士）（A100603）</t>
  </si>
  <si>
    <t>2024G035</t>
  </si>
  <si>
    <t>泌尿外科医师</t>
  </si>
  <si>
    <t>从事泌尿外科临床诊疗工作。</t>
  </si>
  <si>
    <t>2024G036</t>
  </si>
  <si>
    <t>骨科医师</t>
  </si>
  <si>
    <t>从事骨科临床诊疗工作。</t>
  </si>
  <si>
    <t>中医骨伤科学硕士（专业硕士）（A100516）</t>
  </si>
  <si>
    <t>2024G037</t>
  </si>
  <si>
    <t>眼科医师</t>
  </si>
  <si>
    <t>从事眼科临床诊疗工作。</t>
  </si>
  <si>
    <t>眼科学硕士（专业硕士）（A100230），中医五官科学硕士（专业硕士）（A100519）</t>
  </si>
  <si>
    <t>2024G038</t>
  </si>
  <si>
    <t>耳鼻喉科医师</t>
  </si>
  <si>
    <t>从事耳鼻喉科临床诊疗工作。</t>
  </si>
  <si>
    <t>耳鼻咽喉科学硕士（专业硕士）（A100231），中医五官科学硕士（专业硕士）（A100519）</t>
  </si>
  <si>
    <t>2024G039</t>
  </si>
  <si>
    <t>皮肤科医师</t>
  </si>
  <si>
    <t>从事皮肤科临床诊疗工作。</t>
  </si>
  <si>
    <t>中医外科学硕士（专业硕士）（A100515），皮肤病与性病学硕士（专业硕士）（A100224）</t>
  </si>
  <si>
    <t>2024G040</t>
  </si>
  <si>
    <t>医务科工作人员</t>
  </si>
  <si>
    <t>从事医务相关工作。</t>
  </si>
  <si>
    <t>内科学(A100201)，中医内科学（A100506），中西医结合基础（A100601），中西医结合临床（A100602），中医内科学硕士（专业硕士）（A100514），中西医结合临床硕士（专业硕士）（A100603）</t>
  </si>
  <si>
    <t>2024G041</t>
  </si>
  <si>
    <t>医疗保险事务部工作人员</t>
  </si>
  <si>
    <t>从事医保管理工作。</t>
  </si>
  <si>
    <t>2024G042</t>
  </si>
  <si>
    <t>质控科人员</t>
  </si>
  <si>
    <t>从事质控工作。</t>
  </si>
  <si>
    <t>2024G043</t>
  </si>
  <si>
    <t>放疗科医师</t>
  </si>
  <si>
    <t>从事临床放疗工作。</t>
  </si>
  <si>
    <t>放射医学（A100106）</t>
  </si>
  <si>
    <t>2024G044</t>
  </si>
  <si>
    <t>口腔医师</t>
  </si>
  <si>
    <t>从事口腔科临床诊疗工作。</t>
  </si>
  <si>
    <t>口腔医学硕士（专业硕士）（A100303）</t>
  </si>
  <si>
    <t>2024G045</t>
  </si>
  <si>
    <t>麻醉科医师</t>
  </si>
  <si>
    <t>从事麻醉工作。</t>
  </si>
  <si>
    <t>2024G046</t>
  </si>
  <si>
    <t>疼痛专科医师</t>
  </si>
  <si>
    <t>从事疼痛专科临床诊疗工作。</t>
  </si>
  <si>
    <t>2024G047</t>
  </si>
  <si>
    <t>病理科医师</t>
  </si>
  <si>
    <t>2024G048</t>
  </si>
  <si>
    <t>功能科医师</t>
  </si>
  <si>
    <t>从事神经功能检查工作。</t>
  </si>
  <si>
    <t>神经病学(A100204)，神经病学硕士（专业硕士）(A100222)</t>
  </si>
  <si>
    <t>2024G049</t>
  </si>
  <si>
    <t>影像科医师</t>
  </si>
  <si>
    <t>从事影像诊断工作。</t>
  </si>
  <si>
    <t>2024G050</t>
  </si>
  <si>
    <t>超声诊断医师</t>
  </si>
  <si>
    <t>从事超声诊断工作。</t>
  </si>
  <si>
    <t>2024G051</t>
  </si>
  <si>
    <t>体检中心心电图医师</t>
  </si>
  <si>
    <t>从事心电图检查工作。</t>
  </si>
  <si>
    <t>内科学硕士（专业硕士）(A100219)</t>
  </si>
  <si>
    <t>2024G052</t>
  </si>
  <si>
    <t>输血科人员</t>
  </si>
  <si>
    <t>从事输血科
工作。</t>
  </si>
  <si>
    <t>临床检验诊断学（A100208）</t>
  </si>
  <si>
    <t>2024G053</t>
  </si>
  <si>
    <t>营养科人员</t>
  </si>
  <si>
    <t>从事营养与膳食治疗工作。</t>
  </si>
  <si>
    <t>营养与食品卫生学(A100403)</t>
  </si>
  <si>
    <t>2024G054</t>
  </si>
  <si>
    <t>护理人员</t>
  </si>
  <si>
    <t>茂名市妇幼保健院</t>
  </si>
  <si>
    <t>2024G055</t>
  </si>
  <si>
    <t>儿科医生</t>
  </si>
  <si>
    <t>从事儿科临床诊疗、医学科研工作。</t>
  </si>
  <si>
    <t>儿科学（A100202），儿科学硕士（专业硕士）（A100220）</t>
  </si>
  <si>
    <t>2024G056</t>
  </si>
  <si>
    <t>妇产科医生</t>
  </si>
  <si>
    <t>从事妇产科临床诊疗、医学科研工作。</t>
  </si>
  <si>
    <t>妇产科学（A100211），妇产科学硕士（专业硕士）（A100229）</t>
  </si>
  <si>
    <t>2024G057</t>
  </si>
  <si>
    <t>外科医生</t>
  </si>
  <si>
    <t>从事外科临床诊疗、医学科研工作。</t>
  </si>
  <si>
    <t>外科学（A100210），外科学硕士（专业硕士）（A100227）</t>
  </si>
  <si>
    <t>2024G058</t>
  </si>
  <si>
    <t>中医科医生</t>
  </si>
  <si>
    <t>从事中医临床诊疗、针灸推拿疗工作。</t>
  </si>
  <si>
    <t>2024G059</t>
  </si>
  <si>
    <t>儿科学（A100202），儿科学硕士（专业硕士）（A100220），急诊医学（A100218），急诊医学硕士（专业硕士）（A100236）</t>
  </si>
  <si>
    <t>2024G060</t>
  </si>
  <si>
    <t>从事妇产科临床诊疗工作。</t>
  </si>
  <si>
    <t>2024G061</t>
  </si>
  <si>
    <t>妇科医生</t>
  </si>
  <si>
    <t>从事妇科临床诊疗工作。</t>
  </si>
  <si>
    <t>妇产科学（A100211），妇产科学硕士（专业硕士）（A100229），肿瘤学硕士（专业硕士）（A100232）</t>
  </si>
  <si>
    <t>2024G062</t>
  </si>
  <si>
    <t>从事外科临床诊疗工作。</t>
  </si>
  <si>
    <t>2024G063</t>
  </si>
  <si>
    <t>内科医生</t>
  </si>
  <si>
    <t>从事内科临床诊疗工作。</t>
  </si>
  <si>
    <t>内科学(A100201) ，内科学硕士（专业硕士）（A100219）</t>
  </si>
  <si>
    <t>2024G064</t>
  </si>
  <si>
    <t>口腔科医生</t>
  </si>
  <si>
    <t>口腔临床医学（A100302），口腔医学硕士（专业硕士）（A100303）</t>
  </si>
  <si>
    <t>2024G065</t>
  </si>
  <si>
    <t>从事耳鼻喉临床诊疗工作。</t>
  </si>
  <si>
    <t>耳鼻咽喉科学（A100213），耳鼻咽喉科学硕士（专业硕士）（A100231）</t>
  </si>
  <si>
    <t>2024G066</t>
  </si>
  <si>
    <t>眼科医生</t>
  </si>
  <si>
    <t>从事眼科临床临疗工作。</t>
  </si>
  <si>
    <t>眼科学（A100212），眼科学硕士（专业硕士）（A100230）</t>
  </si>
  <si>
    <t>2024G067</t>
  </si>
  <si>
    <t>麻醉医生</t>
  </si>
  <si>
    <t>从事手术麻醉临床工作。</t>
  </si>
  <si>
    <t>麻醉学（A100217），麻醉学硕士（专业硕士）（A100235）</t>
  </si>
  <si>
    <t>2024G068</t>
  </si>
  <si>
    <t>心理医生</t>
  </si>
  <si>
    <t>从事心理学科诊疗工作。</t>
  </si>
  <si>
    <t>精神病与精神卫生学（A100205），精神病与精神卫生学硕士（专业硕士）（A100223）</t>
  </si>
  <si>
    <t>2024G069</t>
  </si>
  <si>
    <t>B超医生</t>
  </si>
  <si>
    <t>从事超声诊断等工作。</t>
  </si>
  <si>
    <t>影像医学与核医学（A100207），影像医学与核医学硕士（专业硕士）（A100225）</t>
  </si>
  <si>
    <t>2024G070</t>
  </si>
  <si>
    <t>放射医生</t>
  </si>
  <si>
    <t>从事放射诊断等工作。</t>
  </si>
  <si>
    <t>2024G071</t>
  </si>
  <si>
    <t>皮肤科医生</t>
  </si>
  <si>
    <t>从事皮肤科诊疗工作。</t>
  </si>
  <si>
    <t>皮肤病与性病学（A100206），皮肤病与性病学硕士（专业硕士）（A100224）</t>
  </si>
  <si>
    <t>2024G072</t>
  </si>
  <si>
    <t>护理</t>
  </si>
  <si>
    <t>护理学（A100209），护理硕士（专业硕士）（A100228）</t>
  </si>
  <si>
    <t>茂名市第三人民医院</t>
  </si>
  <si>
    <t>2024G073</t>
  </si>
  <si>
    <t>精神科医生</t>
  </si>
  <si>
    <t>从事精神疾病诊疗及科研教学工作。</t>
  </si>
  <si>
    <t>精神病与精神卫生学硕士（专业硕士）（A100223）</t>
  </si>
  <si>
    <t>2024G074</t>
  </si>
  <si>
    <t>从事精神疾病诊疗及科研工作。</t>
  </si>
  <si>
    <t>2024G075</t>
  </si>
  <si>
    <t>2024G076</t>
  </si>
  <si>
    <t>内科学硕士（专业硕士）（A100219）精神病与精神卫生学硕士（专业硕士）（A100223）</t>
  </si>
  <si>
    <t>2024G077</t>
  </si>
  <si>
    <t>从事中医学、精神疾病诊疗及科研教学工作。</t>
  </si>
  <si>
    <t>中医内科学硕士(专业硕士）（A100514)</t>
  </si>
  <si>
    <t>2024G078</t>
  </si>
  <si>
    <t>从事中医学、精神疾病诊疗及科研工作。</t>
  </si>
  <si>
    <t>2024G079</t>
  </si>
  <si>
    <t>公共卫生类医生</t>
  </si>
  <si>
    <t>从事公共卫生预防保健及相关工作。</t>
  </si>
  <si>
    <t>公共卫生硕士（专业硕士）（A100407）</t>
  </si>
  <si>
    <t>2024G080</t>
  </si>
  <si>
    <t>心理治疗师</t>
  </si>
  <si>
    <t>从事心理治疗相关工作。</t>
  </si>
  <si>
    <t>应用心理硕士（专业硕士）（A040204）</t>
  </si>
  <si>
    <t>茂名市干部保健中心</t>
  </si>
  <si>
    <t>2024G081</t>
  </si>
  <si>
    <t>健康管理师</t>
  </si>
  <si>
    <t>负责健康管理工作。</t>
  </si>
  <si>
    <t>中药学硕士（专业硕士）（A100802），
公共卫生硕士（专业硕士）（A100407）</t>
  </si>
  <si>
    <t>茂名市职业病防治院</t>
  </si>
  <si>
    <t>2024G082</t>
  </si>
  <si>
    <t>公卫医生</t>
  </si>
  <si>
    <t>从事职业卫生检测评价工作。</t>
  </si>
  <si>
    <t>专业技术岗位十二级以上</t>
  </si>
  <si>
    <t>劳动卫生与环境卫生学（A100402）,公共卫生硕士（专业硕士）（A100407）</t>
  </si>
  <si>
    <t>本科</t>
  </si>
  <si>
    <t>学士</t>
  </si>
  <si>
    <t>预防医学（B100701）</t>
  </si>
  <si>
    <t>2024G083</t>
  </si>
  <si>
    <t>临床医生</t>
  </si>
  <si>
    <t>从事临床诊疗工作。</t>
  </si>
  <si>
    <t>内科学硕士（专业硕士）（A100219），外科学硕士（专业硕士）（A100227）</t>
  </si>
  <si>
    <t>临床医学（B100301）</t>
  </si>
  <si>
    <t>2024G084</t>
  </si>
  <si>
    <t>2024G085</t>
  </si>
  <si>
    <t>骨科医生</t>
  </si>
  <si>
    <t>中医骨伤科学硕士（专业硕士）（A100516），外科学硕士（专业硕士）（A100227）</t>
  </si>
  <si>
    <t>2024G086</t>
  </si>
  <si>
    <t>影像诊断医生</t>
  </si>
  <si>
    <t>医学影像学（B100303）</t>
  </si>
  <si>
    <t>2024G087</t>
  </si>
  <si>
    <t>核工程技术人员</t>
  </si>
  <si>
    <t>从事职业卫生检测工作。</t>
  </si>
  <si>
    <t>放射医学（B100306）</t>
  </si>
  <si>
    <t>2024G088</t>
  </si>
  <si>
    <t>针灸推拿医生</t>
  </si>
  <si>
    <t>从事针灸推拿工作。</t>
  </si>
  <si>
    <t>针灸推拿学（B100802）</t>
  </si>
  <si>
    <t>2024G089</t>
  </si>
  <si>
    <t>病理诊断医生</t>
  </si>
  <si>
    <t>从事病理诊断工作。</t>
  </si>
  <si>
    <t>临床检验诊断学硕士（专业硕士）（A100226）</t>
  </si>
  <si>
    <t>茂名市慢性病防治中心</t>
  </si>
  <si>
    <t>2024G090</t>
  </si>
  <si>
    <t>精神医生</t>
  </si>
  <si>
    <t>从事精神病的诊疗工作。</t>
  </si>
  <si>
    <t>精神医学（B100305）</t>
  </si>
  <si>
    <t>2024G091</t>
  </si>
  <si>
    <t>从事呼吸内科诊疗工作。</t>
  </si>
  <si>
    <t>2024G092</t>
  </si>
  <si>
    <t>影像医生</t>
  </si>
  <si>
    <t>从事影像工作。</t>
  </si>
  <si>
    <t>医学影像学(B100303)</t>
  </si>
  <si>
    <t>2024G093</t>
  </si>
  <si>
    <t>临床药师</t>
  </si>
  <si>
    <t>从事药房工作。</t>
  </si>
  <si>
    <t>药学硕士（专业硕士）（A100707）</t>
  </si>
  <si>
    <t>临床药学（B101003）</t>
  </si>
  <si>
    <t>2024G094</t>
  </si>
  <si>
    <t>从事心理咨询等工作。</t>
  </si>
  <si>
    <t>应用心理学（B071202）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</si>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</sst>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3"/>
      <name val="宋体"/>
      <family val="0"/>
    </font>
    <font>
      <sz val="18"/>
      <name val="黑体"/>
      <family val="3"/>
    </font>
    <font>
      <sz val="18"/>
      <name val="方正小标宋简体"/>
      <family val="0"/>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4" fillId="0" borderId="0">
      <alignment/>
      <protection/>
    </xf>
    <xf numFmtId="0" fontId="24" fillId="0" borderId="0">
      <alignment/>
      <protection/>
    </xf>
  </cellStyleXfs>
  <cellXfs count="21">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2" fillId="0" borderId="9" xfId="0" applyFont="1" applyFill="1" applyBorder="1" applyAlignment="1" applyProtection="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_20180716--2018年茂名市第三人民医院公开招聘人员计划申报表---发张聘权"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0"/>
  <sheetViews>
    <sheetView tabSelected="1" zoomScale="90" zoomScaleNormal="90" zoomScaleSheetLayoutView="100" workbookViewId="0" topLeftCell="A1">
      <pane ySplit="5" topLeftCell="A6" activePane="bottomLeft" state="frozen"/>
      <selection pane="bottomLeft" activeCell="M12" sqref="M12"/>
    </sheetView>
  </sheetViews>
  <sheetFormatPr defaultColWidth="9.00390625" defaultRowHeight="28.5" customHeight="1"/>
  <cols>
    <col min="1" max="1" width="6.50390625" style="2" customWidth="1"/>
    <col min="2" max="2" width="19.625" style="2" customWidth="1"/>
    <col min="3" max="3" width="17.625" style="2" customWidth="1"/>
    <col min="4" max="4" width="13.875" style="2" customWidth="1"/>
    <col min="5" max="5" width="20.125" style="2" customWidth="1"/>
    <col min="6" max="6" width="19.00390625" style="4" customWidth="1"/>
    <col min="7" max="7" width="28.625" style="2" customWidth="1"/>
    <col min="8" max="8" width="7.00390625" style="2" customWidth="1"/>
    <col min="9" max="9" width="19.25390625" style="2" customWidth="1"/>
    <col min="10" max="10" width="10.875" style="2" bestFit="1" customWidth="1"/>
    <col min="11" max="11" width="16.875" style="2" customWidth="1"/>
    <col min="12" max="12" width="9.00390625" style="2" customWidth="1"/>
    <col min="13" max="13" width="11.25390625" style="2" customWidth="1"/>
    <col min="14" max="14" width="47.875" style="2" customWidth="1"/>
    <col min="15" max="15" width="10.375" style="2" customWidth="1"/>
    <col min="16" max="16" width="10.75390625" style="2" customWidth="1"/>
    <col min="17" max="17" width="14.50390625" style="2" customWidth="1"/>
    <col min="18" max="18" width="19.375" style="2" customWidth="1"/>
    <col min="19" max="19" width="17.00390625" style="2" customWidth="1"/>
    <col min="20" max="20" width="12.25390625" style="2" customWidth="1"/>
    <col min="21" max="16384" width="9.00390625" style="2" customWidth="1"/>
  </cols>
  <sheetData>
    <row r="1" spans="1:2" ht="28.5" customHeight="1">
      <c r="A1" s="5" t="s">
        <v>0</v>
      </c>
      <c r="B1" s="5"/>
    </row>
    <row r="2" spans="1:20" ht="51.75" customHeight="1">
      <c r="A2" s="6" t="s">
        <v>1</v>
      </c>
      <c r="B2" s="6"/>
      <c r="C2" s="6"/>
      <c r="D2" s="6"/>
      <c r="E2" s="6"/>
      <c r="F2" s="6"/>
      <c r="G2" s="6"/>
      <c r="H2" s="6"/>
      <c r="I2" s="6"/>
      <c r="J2" s="6"/>
      <c r="K2" s="6"/>
      <c r="L2" s="6"/>
      <c r="M2" s="6"/>
      <c r="N2" s="6"/>
      <c r="O2" s="6"/>
      <c r="P2" s="6"/>
      <c r="Q2" s="6"/>
      <c r="R2" s="6"/>
      <c r="S2" s="6"/>
      <c r="T2" s="6"/>
    </row>
    <row r="3" spans="1:20" ht="28.5" customHeight="1">
      <c r="A3" s="7" t="s">
        <v>2</v>
      </c>
      <c r="B3" s="8" t="s">
        <v>3</v>
      </c>
      <c r="C3" s="8" t="s">
        <v>4</v>
      </c>
      <c r="D3" s="8" t="s">
        <v>5</v>
      </c>
      <c r="E3" s="8" t="s">
        <v>6</v>
      </c>
      <c r="F3" s="9" t="s">
        <v>7</v>
      </c>
      <c r="G3" s="9" t="s">
        <v>8</v>
      </c>
      <c r="H3" s="8" t="s">
        <v>9</v>
      </c>
      <c r="I3" s="8" t="s">
        <v>10</v>
      </c>
      <c r="J3" s="8"/>
      <c r="K3" s="8"/>
      <c r="L3" s="8"/>
      <c r="M3" s="8"/>
      <c r="N3" s="8"/>
      <c r="O3" s="8"/>
      <c r="P3" s="8"/>
      <c r="Q3" s="8"/>
      <c r="R3" s="8"/>
      <c r="S3" s="8"/>
      <c r="T3" s="9" t="s">
        <v>11</v>
      </c>
    </row>
    <row r="4" spans="1:20" ht="28.5" customHeight="1">
      <c r="A4" s="7"/>
      <c r="B4" s="8"/>
      <c r="C4" s="8"/>
      <c r="D4" s="8"/>
      <c r="E4" s="8"/>
      <c r="F4" s="10"/>
      <c r="G4" s="10"/>
      <c r="H4" s="8"/>
      <c r="I4" s="8" t="s">
        <v>12</v>
      </c>
      <c r="J4" s="8" t="s">
        <v>13</v>
      </c>
      <c r="K4" s="8" t="s">
        <v>14</v>
      </c>
      <c r="L4" s="8" t="s">
        <v>15</v>
      </c>
      <c r="M4" s="8"/>
      <c r="N4" s="8"/>
      <c r="O4" s="8" t="s">
        <v>16</v>
      </c>
      <c r="P4" s="8"/>
      <c r="Q4" s="8"/>
      <c r="R4" s="8" t="s">
        <v>17</v>
      </c>
      <c r="S4" s="8" t="s">
        <v>18</v>
      </c>
      <c r="T4" s="10"/>
    </row>
    <row r="5" spans="1:20" ht="37.5" customHeight="1">
      <c r="A5" s="7"/>
      <c r="B5" s="8"/>
      <c r="C5" s="8"/>
      <c r="D5" s="8"/>
      <c r="E5" s="8"/>
      <c r="F5" s="11"/>
      <c r="G5" s="11"/>
      <c r="H5" s="8"/>
      <c r="I5" s="13"/>
      <c r="J5" s="8"/>
      <c r="K5" s="8"/>
      <c r="L5" s="8" t="s">
        <v>19</v>
      </c>
      <c r="M5" s="8" t="s">
        <v>20</v>
      </c>
      <c r="N5" s="8" t="s">
        <v>21</v>
      </c>
      <c r="O5" s="8" t="s">
        <v>19</v>
      </c>
      <c r="P5" s="8" t="s">
        <v>20</v>
      </c>
      <c r="Q5" s="8" t="s">
        <v>21</v>
      </c>
      <c r="R5" s="8"/>
      <c r="S5" s="8"/>
      <c r="T5" s="11"/>
    </row>
    <row r="6" spans="1:20" ht="49.5" customHeight="1">
      <c r="A6" s="7">
        <v>1</v>
      </c>
      <c r="B6" s="8" t="s">
        <v>22</v>
      </c>
      <c r="C6" s="8" t="s">
        <v>23</v>
      </c>
      <c r="D6" s="8" t="s">
        <v>24</v>
      </c>
      <c r="E6" s="8" t="s">
        <v>25</v>
      </c>
      <c r="F6" s="8" t="s">
        <v>26</v>
      </c>
      <c r="G6" s="8" t="s">
        <v>27</v>
      </c>
      <c r="H6" s="12">
        <v>1</v>
      </c>
      <c r="I6" s="14" t="s">
        <v>28</v>
      </c>
      <c r="J6" s="8" t="s">
        <v>29</v>
      </c>
      <c r="K6" s="14" t="s">
        <v>30</v>
      </c>
      <c r="L6" s="8" t="s">
        <v>31</v>
      </c>
      <c r="M6" s="8" t="s">
        <v>32</v>
      </c>
      <c r="N6" s="8" t="s">
        <v>33</v>
      </c>
      <c r="O6" s="8"/>
      <c r="P6" s="8"/>
      <c r="Q6" s="8"/>
      <c r="R6" s="8" t="s">
        <v>34</v>
      </c>
      <c r="S6" s="8"/>
      <c r="T6" s="8" t="s">
        <v>35</v>
      </c>
    </row>
    <row r="7" spans="1:20" ht="49.5" customHeight="1">
      <c r="A7" s="7">
        <v>2</v>
      </c>
      <c r="B7" s="8" t="s">
        <v>22</v>
      </c>
      <c r="C7" s="8" t="s">
        <v>23</v>
      </c>
      <c r="D7" s="8" t="s">
        <v>36</v>
      </c>
      <c r="E7" s="8" t="s">
        <v>37</v>
      </c>
      <c r="F7" s="8" t="s">
        <v>38</v>
      </c>
      <c r="G7" s="8" t="s">
        <v>27</v>
      </c>
      <c r="H7" s="12">
        <v>1</v>
      </c>
      <c r="I7" s="14"/>
      <c r="J7" s="8" t="s">
        <v>29</v>
      </c>
      <c r="K7" s="14"/>
      <c r="L7" s="8" t="s">
        <v>31</v>
      </c>
      <c r="M7" s="8" t="s">
        <v>32</v>
      </c>
      <c r="N7" s="8" t="s">
        <v>39</v>
      </c>
      <c r="O7" s="8"/>
      <c r="P7" s="8"/>
      <c r="Q7" s="8"/>
      <c r="R7" s="8" t="s">
        <v>34</v>
      </c>
      <c r="S7" s="8"/>
      <c r="T7" s="8" t="s">
        <v>35</v>
      </c>
    </row>
    <row r="8" spans="1:20" ht="49.5" customHeight="1">
      <c r="A8" s="7">
        <v>3</v>
      </c>
      <c r="B8" s="8" t="s">
        <v>22</v>
      </c>
      <c r="C8" s="8" t="s">
        <v>23</v>
      </c>
      <c r="D8" s="8" t="s">
        <v>40</v>
      </c>
      <c r="E8" s="8" t="s">
        <v>41</v>
      </c>
      <c r="F8" s="8" t="s">
        <v>42</v>
      </c>
      <c r="G8" s="8" t="s">
        <v>27</v>
      </c>
      <c r="H8" s="12">
        <v>1</v>
      </c>
      <c r="I8" s="14"/>
      <c r="J8" s="8" t="s">
        <v>29</v>
      </c>
      <c r="K8" s="14"/>
      <c r="L8" s="8" t="s">
        <v>31</v>
      </c>
      <c r="M8" s="8" t="s">
        <v>32</v>
      </c>
      <c r="N8" s="8" t="s">
        <v>33</v>
      </c>
      <c r="O8" s="8"/>
      <c r="P8" s="8"/>
      <c r="Q8" s="8"/>
      <c r="R8" s="8" t="s">
        <v>34</v>
      </c>
      <c r="S8" s="8"/>
      <c r="T8" s="8" t="s">
        <v>35</v>
      </c>
    </row>
    <row r="9" spans="1:20" ht="49.5" customHeight="1">
      <c r="A9" s="7">
        <v>4</v>
      </c>
      <c r="B9" s="8" t="s">
        <v>22</v>
      </c>
      <c r="C9" s="8" t="s">
        <v>23</v>
      </c>
      <c r="D9" s="8" t="s">
        <v>43</v>
      </c>
      <c r="E9" s="8" t="s">
        <v>44</v>
      </c>
      <c r="F9" s="8" t="s">
        <v>45</v>
      </c>
      <c r="G9" s="8" t="s">
        <v>27</v>
      </c>
      <c r="H9" s="12">
        <v>1</v>
      </c>
      <c r="I9" s="14"/>
      <c r="J9" s="8" t="s">
        <v>29</v>
      </c>
      <c r="K9" s="14"/>
      <c r="L9" s="8" t="s">
        <v>31</v>
      </c>
      <c r="M9" s="8" t="s">
        <v>32</v>
      </c>
      <c r="N9" s="8" t="s">
        <v>33</v>
      </c>
      <c r="O9" s="8"/>
      <c r="P9" s="8"/>
      <c r="Q9" s="8"/>
      <c r="R9" s="8" t="s">
        <v>34</v>
      </c>
      <c r="S9" s="8"/>
      <c r="T9" s="8" t="s">
        <v>35</v>
      </c>
    </row>
    <row r="10" spans="1:20" ht="49.5" customHeight="1">
      <c r="A10" s="7">
        <v>5</v>
      </c>
      <c r="B10" s="8" t="s">
        <v>22</v>
      </c>
      <c r="C10" s="8" t="s">
        <v>23</v>
      </c>
      <c r="D10" s="8" t="s">
        <v>46</v>
      </c>
      <c r="E10" s="8" t="s">
        <v>44</v>
      </c>
      <c r="F10" s="8" t="s">
        <v>45</v>
      </c>
      <c r="G10" s="8" t="s">
        <v>27</v>
      </c>
      <c r="H10" s="12">
        <v>4</v>
      </c>
      <c r="I10" s="14"/>
      <c r="J10" s="8" t="s">
        <v>29</v>
      </c>
      <c r="K10" s="14"/>
      <c r="L10" s="8" t="s">
        <v>31</v>
      </c>
      <c r="M10" s="8" t="s">
        <v>47</v>
      </c>
      <c r="N10" s="8" t="s">
        <v>33</v>
      </c>
      <c r="O10" s="8"/>
      <c r="P10" s="8"/>
      <c r="Q10" s="8"/>
      <c r="R10" s="8" t="s">
        <v>34</v>
      </c>
      <c r="S10" s="8"/>
      <c r="T10" s="8" t="s">
        <v>35</v>
      </c>
    </row>
    <row r="11" spans="1:20" ht="49.5" customHeight="1">
      <c r="A11" s="7">
        <v>6</v>
      </c>
      <c r="B11" s="8" t="s">
        <v>22</v>
      </c>
      <c r="C11" s="8" t="s">
        <v>23</v>
      </c>
      <c r="D11" s="8" t="s">
        <v>48</v>
      </c>
      <c r="E11" s="8" t="s">
        <v>49</v>
      </c>
      <c r="F11" s="8" t="s">
        <v>50</v>
      </c>
      <c r="G11" s="8" t="s">
        <v>27</v>
      </c>
      <c r="H11" s="12">
        <v>1</v>
      </c>
      <c r="I11" s="14"/>
      <c r="J11" s="8" t="s">
        <v>29</v>
      </c>
      <c r="K11" s="14"/>
      <c r="L11" s="8" t="s">
        <v>31</v>
      </c>
      <c r="M11" s="8" t="s">
        <v>47</v>
      </c>
      <c r="N11" s="8" t="s">
        <v>33</v>
      </c>
      <c r="O11" s="8"/>
      <c r="P11" s="8"/>
      <c r="Q11" s="8"/>
      <c r="R11" s="8" t="s">
        <v>34</v>
      </c>
      <c r="S11" s="8"/>
      <c r="T11" s="8" t="s">
        <v>35</v>
      </c>
    </row>
    <row r="12" spans="1:20" ht="67.5" customHeight="1">
      <c r="A12" s="7">
        <v>7</v>
      </c>
      <c r="B12" s="8" t="s">
        <v>22</v>
      </c>
      <c r="C12" s="8" t="s">
        <v>23</v>
      </c>
      <c r="D12" s="8" t="s">
        <v>51</v>
      </c>
      <c r="E12" s="8" t="s">
        <v>52</v>
      </c>
      <c r="F12" s="8" t="s">
        <v>26</v>
      </c>
      <c r="G12" s="8" t="s">
        <v>27</v>
      </c>
      <c r="H12" s="12">
        <v>1</v>
      </c>
      <c r="I12" s="14"/>
      <c r="J12" s="8" t="s">
        <v>29</v>
      </c>
      <c r="K12" s="14"/>
      <c r="L12" s="8" t="s">
        <v>31</v>
      </c>
      <c r="M12" s="8" t="s">
        <v>47</v>
      </c>
      <c r="N12" s="8" t="s">
        <v>33</v>
      </c>
      <c r="O12" s="8"/>
      <c r="P12" s="8"/>
      <c r="Q12" s="8"/>
      <c r="R12" s="8" t="s">
        <v>34</v>
      </c>
      <c r="S12" s="8"/>
      <c r="T12" s="8" t="s">
        <v>35</v>
      </c>
    </row>
    <row r="13" spans="1:20" ht="43.5" customHeight="1">
      <c r="A13" s="7">
        <v>8</v>
      </c>
      <c r="B13" s="8" t="s">
        <v>22</v>
      </c>
      <c r="C13" s="8" t="s">
        <v>23</v>
      </c>
      <c r="D13" s="8" t="s">
        <v>53</v>
      </c>
      <c r="E13" s="8" t="s">
        <v>54</v>
      </c>
      <c r="F13" s="8" t="s">
        <v>55</v>
      </c>
      <c r="G13" s="8" t="s">
        <v>27</v>
      </c>
      <c r="H13" s="12">
        <v>1</v>
      </c>
      <c r="I13" s="14"/>
      <c r="J13" s="8" t="s">
        <v>29</v>
      </c>
      <c r="K13" s="14"/>
      <c r="L13" s="8" t="s">
        <v>31</v>
      </c>
      <c r="M13" s="8" t="s">
        <v>47</v>
      </c>
      <c r="N13" s="8" t="s">
        <v>33</v>
      </c>
      <c r="O13" s="8"/>
      <c r="P13" s="8"/>
      <c r="Q13" s="8"/>
      <c r="R13" s="8" t="s">
        <v>34</v>
      </c>
      <c r="S13" s="8"/>
      <c r="T13" s="8" t="s">
        <v>35</v>
      </c>
    </row>
    <row r="14" spans="1:20" ht="49.5" customHeight="1">
      <c r="A14" s="7">
        <v>9</v>
      </c>
      <c r="B14" s="8" t="s">
        <v>22</v>
      </c>
      <c r="C14" s="8" t="s">
        <v>23</v>
      </c>
      <c r="D14" s="8" t="s">
        <v>56</v>
      </c>
      <c r="E14" s="8" t="s">
        <v>57</v>
      </c>
      <c r="F14" s="8" t="s">
        <v>58</v>
      </c>
      <c r="G14" s="8" t="s">
        <v>27</v>
      </c>
      <c r="H14" s="12">
        <v>1</v>
      </c>
      <c r="I14" s="14"/>
      <c r="J14" s="8" t="s">
        <v>29</v>
      </c>
      <c r="K14" s="14"/>
      <c r="L14" s="8" t="s">
        <v>31</v>
      </c>
      <c r="M14" s="8" t="s">
        <v>47</v>
      </c>
      <c r="N14" s="8" t="s">
        <v>59</v>
      </c>
      <c r="O14" s="8"/>
      <c r="P14" s="8"/>
      <c r="Q14" s="8"/>
      <c r="R14" s="8" t="s">
        <v>34</v>
      </c>
      <c r="S14" s="8"/>
      <c r="T14" s="8" t="s">
        <v>35</v>
      </c>
    </row>
    <row r="15" spans="1:20" ht="49.5" customHeight="1">
      <c r="A15" s="7">
        <v>10</v>
      </c>
      <c r="B15" s="8" t="s">
        <v>22</v>
      </c>
      <c r="C15" s="8" t="s">
        <v>23</v>
      </c>
      <c r="D15" s="8" t="s">
        <v>60</v>
      </c>
      <c r="E15" s="8" t="s">
        <v>61</v>
      </c>
      <c r="F15" s="8" t="s">
        <v>62</v>
      </c>
      <c r="G15" s="8" t="s">
        <v>27</v>
      </c>
      <c r="H15" s="12">
        <v>1</v>
      </c>
      <c r="I15" s="14"/>
      <c r="J15" s="8" t="s">
        <v>29</v>
      </c>
      <c r="K15" s="14"/>
      <c r="L15" s="8" t="s">
        <v>31</v>
      </c>
      <c r="M15" s="8" t="s">
        <v>47</v>
      </c>
      <c r="N15" s="8" t="s">
        <v>39</v>
      </c>
      <c r="O15" s="8"/>
      <c r="P15" s="8"/>
      <c r="Q15" s="8"/>
      <c r="R15" s="8" t="s">
        <v>34</v>
      </c>
      <c r="S15" s="8"/>
      <c r="T15" s="8" t="s">
        <v>35</v>
      </c>
    </row>
    <row r="16" spans="1:20" ht="49.5" customHeight="1">
      <c r="A16" s="7">
        <v>11</v>
      </c>
      <c r="B16" s="8" t="s">
        <v>22</v>
      </c>
      <c r="C16" s="8" t="s">
        <v>23</v>
      </c>
      <c r="D16" s="8" t="s">
        <v>63</v>
      </c>
      <c r="E16" s="12" t="s">
        <v>64</v>
      </c>
      <c r="F16" s="8" t="s">
        <v>65</v>
      </c>
      <c r="G16" s="8" t="s">
        <v>27</v>
      </c>
      <c r="H16" s="12">
        <v>1</v>
      </c>
      <c r="I16" s="14"/>
      <c r="J16" s="8" t="s">
        <v>29</v>
      </c>
      <c r="K16" s="14"/>
      <c r="L16" s="8" t="s">
        <v>31</v>
      </c>
      <c r="M16" s="8" t="s">
        <v>47</v>
      </c>
      <c r="N16" s="12" t="s">
        <v>39</v>
      </c>
      <c r="O16" s="8"/>
      <c r="P16" s="8"/>
      <c r="Q16" s="8"/>
      <c r="R16" s="8" t="s">
        <v>34</v>
      </c>
      <c r="S16" s="8"/>
      <c r="T16" s="8" t="s">
        <v>35</v>
      </c>
    </row>
    <row r="17" spans="1:20" ht="49.5" customHeight="1">
      <c r="A17" s="7">
        <v>12</v>
      </c>
      <c r="B17" s="8" t="s">
        <v>22</v>
      </c>
      <c r="C17" s="8" t="s">
        <v>23</v>
      </c>
      <c r="D17" s="8" t="s">
        <v>66</v>
      </c>
      <c r="E17" s="12" t="s">
        <v>67</v>
      </c>
      <c r="F17" s="8" t="s">
        <v>68</v>
      </c>
      <c r="G17" s="8" t="s">
        <v>27</v>
      </c>
      <c r="H17" s="12">
        <v>1</v>
      </c>
      <c r="I17" s="14"/>
      <c r="J17" s="8" t="s">
        <v>29</v>
      </c>
      <c r="K17" s="14"/>
      <c r="L17" s="8" t="s">
        <v>31</v>
      </c>
      <c r="M17" s="8" t="s">
        <v>47</v>
      </c>
      <c r="N17" s="12" t="s">
        <v>69</v>
      </c>
      <c r="O17" s="8"/>
      <c r="P17" s="8"/>
      <c r="Q17" s="8"/>
      <c r="R17" s="8" t="s">
        <v>34</v>
      </c>
      <c r="S17" s="8"/>
      <c r="T17" s="8" t="s">
        <v>35</v>
      </c>
    </row>
    <row r="18" spans="1:20" ht="49.5" customHeight="1">
      <c r="A18" s="7">
        <v>13</v>
      </c>
      <c r="B18" s="8" t="s">
        <v>22</v>
      </c>
      <c r="C18" s="8" t="s">
        <v>23</v>
      </c>
      <c r="D18" s="8" t="s">
        <v>70</v>
      </c>
      <c r="E18" s="8" t="s">
        <v>71</v>
      </c>
      <c r="F18" s="8" t="s">
        <v>72</v>
      </c>
      <c r="G18" s="8" t="s">
        <v>27</v>
      </c>
      <c r="H18" s="12">
        <v>1</v>
      </c>
      <c r="I18" s="14"/>
      <c r="J18" s="8" t="s">
        <v>29</v>
      </c>
      <c r="K18" s="14"/>
      <c r="L18" s="8" t="s">
        <v>31</v>
      </c>
      <c r="M18" s="8" t="s">
        <v>47</v>
      </c>
      <c r="N18" s="8" t="s">
        <v>73</v>
      </c>
      <c r="O18" s="8"/>
      <c r="P18" s="8"/>
      <c r="Q18" s="8"/>
      <c r="R18" s="8" t="s">
        <v>34</v>
      </c>
      <c r="S18" s="8"/>
      <c r="T18" s="8" t="s">
        <v>35</v>
      </c>
    </row>
    <row r="19" spans="1:20" ht="81" customHeight="1">
      <c r="A19" s="7">
        <v>14</v>
      </c>
      <c r="B19" s="8" t="s">
        <v>22</v>
      </c>
      <c r="C19" s="8" t="s">
        <v>23</v>
      </c>
      <c r="D19" s="8" t="s">
        <v>74</v>
      </c>
      <c r="E19" s="8" t="s">
        <v>75</v>
      </c>
      <c r="F19" s="8" t="s">
        <v>76</v>
      </c>
      <c r="G19" s="8" t="s">
        <v>27</v>
      </c>
      <c r="H19" s="12">
        <v>2</v>
      </c>
      <c r="I19" s="14"/>
      <c r="J19" s="8" t="s">
        <v>29</v>
      </c>
      <c r="K19" s="14"/>
      <c r="L19" s="8" t="s">
        <v>31</v>
      </c>
      <c r="M19" s="8" t="s">
        <v>47</v>
      </c>
      <c r="N19" s="8" t="s">
        <v>77</v>
      </c>
      <c r="O19" s="8"/>
      <c r="P19" s="8"/>
      <c r="Q19" s="8"/>
      <c r="R19" s="8" t="s">
        <v>34</v>
      </c>
      <c r="S19" s="8"/>
      <c r="T19" s="8" t="s">
        <v>35</v>
      </c>
    </row>
    <row r="20" spans="1:20" ht="49.5" customHeight="1">
      <c r="A20" s="7">
        <v>15</v>
      </c>
      <c r="B20" s="8" t="s">
        <v>22</v>
      </c>
      <c r="C20" s="8" t="s">
        <v>23</v>
      </c>
      <c r="D20" s="8" t="s">
        <v>78</v>
      </c>
      <c r="E20" s="8" t="s">
        <v>79</v>
      </c>
      <c r="F20" s="8" t="s">
        <v>80</v>
      </c>
      <c r="G20" s="8" t="s">
        <v>27</v>
      </c>
      <c r="H20" s="12">
        <v>2</v>
      </c>
      <c r="I20" s="14"/>
      <c r="J20" s="8" t="s">
        <v>29</v>
      </c>
      <c r="K20" s="14"/>
      <c r="L20" s="8" t="s">
        <v>31</v>
      </c>
      <c r="M20" s="8" t="s">
        <v>47</v>
      </c>
      <c r="N20" s="8" t="s">
        <v>81</v>
      </c>
      <c r="O20" s="8"/>
      <c r="P20" s="8"/>
      <c r="Q20" s="8"/>
      <c r="R20" s="8" t="s">
        <v>34</v>
      </c>
      <c r="S20" s="8"/>
      <c r="T20" s="8" t="s">
        <v>35</v>
      </c>
    </row>
    <row r="21" spans="1:20" ht="49.5" customHeight="1">
      <c r="A21" s="7">
        <v>16</v>
      </c>
      <c r="B21" s="8" t="s">
        <v>22</v>
      </c>
      <c r="C21" s="8" t="s">
        <v>23</v>
      </c>
      <c r="D21" s="8" t="s">
        <v>82</v>
      </c>
      <c r="E21" s="8" t="s">
        <v>83</v>
      </c>
      <c r="F21" s="8" t="s">
        <v>84</v>
      </c>
      <c r="G21" s="8" t="s">
        <v>27</v>
      </c>
      <c r="H21" s="12">
        <v>1</v>
      </c>
      <c r="I21" s="14"/>
      <c r="J21" s="8" t="s">
        <v>29</v>
      </c>
      <c r="K21" s="14"/>
      <c r="L21" s="8" t="s">
        <v>31</v>
      </c>
      <c r="M21" s="8" t="s">
        <v>47</v>
      </c>
      <c r="N21" s="8" t="s">
        <v>85</v>
      </c>
      <c r="O21" s="8"/>
      <c r="P21" s="8"/>
      <c r="Q21" s="8"/>
      <c r="R21" s="8" t="s">
        <v>34</v>
      </c>
      <c r="S21" s="8"/>
      <c r="T21" s="8" t="s">
        <v>35</v>
      </c>
    </row>
    <row r="22" spans="1:20" ht="49.5" customHeight="1">
      <c r="A22" s="7">
        <v>17</v>
      </c>
      <c r="B22" s="8" t="s">
        <v>22</v>
      </c>
      <c r="C22" s="8" t="s">
        <v>23</v>
      </c>
      <c r="D22" s="8" t="s">
        <v>86</v>
      </c>
      <c r="E22" s="12" t="s">
        <v>87</v>
      </c>
      <c r="F22" s="8" t="s">
        <v>88</v>
      </c>
      <c r="G22" s="8" t="s">
        <v>27</v>
      </c>
      <c r="H22" s="12">
        <v>2</v>
      </c>
      <c r="I22" s="14"/>
      <c r="J22" s="8" t="s">
        <v>29</v>
      </c>
      <c r="K22" s="14"/>
      <c r="L22" s="8" t="s">
        <v>31</v>
      </c>
      <c r="M22" s="8" t="s">
        <v>47</v>
      </c>
      <c r="N22" s="8" t="s">
        <v>89</v>
      </c>
      <c r="O22" s="8"/>
      <c r="P22" s="8"/>
      <c r="Q22" s="8"/>
      <c r="R22" s="8" t="s">
        <v>34</v>
      </c>
      <c r="S22" s="8"/>
      <c r="T22" s="8" t="s">
        <v>35</v>
      </c>
    </row>
    <row r="23" spans="1:20" ht="49.5" customHeight="1">
      <c r="A23" s="7">
        <v>18</v>
      </c>
      <c r="B23" s="8" t="s">
        <v>22</v>
      </c>
      <c r="C23" s="8" t="s">
        <v>23</v>
      </c>
      <c r="D23" s="8" t="s">
        <v>90</v>
      </c>
      <c r="E23" s="12" t="s">
        <v>91</v>
      </c>
      <c r="F23" s="8" t="s">
        <v>92</v>
      </c>
      <c r="G23" s="8" t="s">
        <v>27</v>
      </c>
      <c r="H23" s="12">
        <v>4</v>
      </c>
      <c r="I23" s="14"/>
      <c r="J23" s="8" t="s">
        <v>29</v>
      </c>
      <c r="K23" s="14"/>
      <c r="L23" s="8" t="s">
        <v>31</v>
      </c>
      <c r="M23" s="8" t="s">
        <v>47</v>
      </c>
      <c r="N23" s="8" t="s">
        <v>93</v>
      </c>
      <c r="O23" s="8"/>
      <c r="P23" s="8"/>
      <c r="Q23" s="8"/>
      <c r="R23" s="8" t="s">
        <v>94</v>
      </c>
      <c r="S23" s="8"/>
      <c r="T23" s="8" t="s">
        <v>35</v>
      </c>
    </row>
    <row r="24" spans="1:20" s="1" customFormat="1" ht="54.75" customHeight="1">
      <c r="A24" s="7">
        <v>19</v>
      </c>
      <c r="B24" s="12" t="s">
        <v>22</v>
      </c>
      <c r="C24" s="12" t="s">
        <v>95</v>
      </c>
      <c r="D24" s="8" t="s">
        <v>96</v>
      </c>
      <c r="E24" s="12" t="s">
        <v>97</v>
      </c>
      <c r="F24" s="12" t="s">
        <v>98</v>
      </c>
      <c r="G24" s="12" t="s">
        <v>99</v>
      </c>
      <c r="H24" s="12">
        <v>1</v>
      </c>
      <c r="I24" s="14"/>
      <c r="J24" s="8" t="s">
        <v>29</v>
      </c>
      <c r="K24" s="14"/>
      <c r="L24" s="12" t="s">
        <v>31</v>
      </c>
      <c r="M24" s="12" t="s">
        <v>32</v>
      </c>
      <c r="N24" s="12" t="s">
        <v>100</v>
      </c>
      <c r="O24" s="12"/>
      <c r="P24" s="12"/>
      <c r="Q24" s="15"/>
      <c r="R24" s="8" t="s">
        <v>101</v>
      </c>
      <c r="S24" s="12"/>
      <c r="T24" s="8" t="s">
        <v>35</v>
      </c>
    </row>
    <row r="25" spans="1:20" s="1" customFormat="1" ht="73.5" customHeight="1">
      <c r="A25" s="7">
        <v>20</v>
      </c>
      <c r="B25" s="12" t="s">
        <v>22</v>
      </c>
      <c r="C25" s="12" t="s">
        <v>95</v>
      </c>
      <c r="D25" s="8" t="s">
        <v>102</v>
      </c>
      <c r="E25" s="12" t="s">
        <v>103</v>
      </c>
      <c r="F25" s="12" t="s">
        <v>104</v>
      </c>
      <c r="G25" s="12" t="s">
        <v>99</v>
      </c>
      <c r="H25" s="12">
        <v>1</v>
      </c>
      <c r="I25" s="14"/>
      <c r="J25" s="8" t="s">
        <v>29</v>
      </c>
      <c r="K25" s="14"/>
      <c r="L25" s="12" t="s">
        <v>31</v>
      </c>
      <c r="M25" s="12" t="s">
        <v>32</v>
      </c>
      <c r="N25" s="12" t="s">
        <v>105</v>
      </c>
      <c r="O25" s="12"/>
      <c r="P25" s="12"/>
      <c r="Q25" s="15"/>
      <c r="R25" s="8" t="s">
        <v>101</v>
      </c>
      <c r="S25" s="12"/>
      <c r="T25" s="8" t="s">
        <v>35</v>
      </c>
    </row>
    <row r="26" spans="1:20" s="1" customFormat="1" ht="39.75" customHeight="1">
      <c r="A26" s="7">
        <v>21</v>
      </c>
      <c r="B26" s="12" t="s">
        <v>22</v>
      </c>
      <c r="C26" s="12" t="s">
        <v>95</v>
      </c>
      <c r="D26" s="8" t="s">
        <v>106</v>
      </c>
      <c r="E26" s="12" t="s">
        <v>107</v>
      </c>
      <c r="F26" s="12" t="s">
        <v>108</v>
      </c>
      <c r="G26" s="12" t="s">
        <v>99</v>
      </c>
      <c r="H26" s="12">
        <v>1</v>
      </c>
      <c r="I26" s="14"/>
      <c r="J26" s="8" t="s">
        <v>29</v>
      </c>
      <c r="K26" s="14"/>
      <c r="L26" s="12" t="s">
        <v>31</v>
      </c>
      <c r="M26" s="12" t="s">
        <v>32</v>
      </c>
      <c r="N26" s="12" t="s">
        <v>109</v>
      </c>
      <c r="O26" s="12"/>
      <c r="P26" s="12"/>
      <c r="Q26" s="15"/>
      <c r="R26" s="8" t="s">
        <v>101</v>
      </c>
      <c r="S26" s="12"/>
      <c r="T26" s="8" t="s">
        <v>35</v>
      </c>
    </row>
    <row r="27" spans="1:20" s="1" customFormat="1" ht="49.5" customHeight="1">
      <c r="A27" s="7">
        <v>22</v>
      </c>
      <c r="B27" s="12" t="s">
        <v>22</v>
      </c>
      <c r="C27" s="12" t="s">
        <v>95</v>
      </c>
      <c r="D27" s="8" t="s">
        <v>110</v>
      </c>
      <c r="E27" s="12" t="s">
        <v>111</v>
      </c>
      <c r="F27" s="12" t="s">
        <v>112</v>
      </c>
      <c r="G27" s="12" t="s">
        <v>113</v>
      </c>
      <c r="H27" s="12">
        <v>1</v>
      </c>
      <c r="I27" s="14"/>
      <c r="J27" s="8" t="s">
        <v>29</v>
      </c>
      <c r="K27" s="14"/>
      <c r="L27" s="8" t="s">
        <v>31</v>
      </c>
      <c r="M27" s="8" t="s">
        <v>47</v>
      </c>
      <c r="N27" s="12" t="s">
        <v>114</v>
      </c>
      <c r="O27" s="12"/>
      <c r="P27" s="12"/>
      <c r="Q27" s="15"/>
      <c r="R27" s="8" t="s">
        <v>115</v>
      </c>
      <c r="S27" s="12" t="s">
        <v>116</v>
      </c>
      <c r="T27" s="8" t="s">
        <v>35</v>
      </c>
    </row>
    <row r="28" spans="1:20" s="1" customFormat="1" ht="88.5" customHeight="1">
      <c r="A28" s="7">
        <v>23</v>
      </c>
      <c r="B28" s="12" t="s">
        <v>22</v>
      </c>
      <c r="C28" s="12" t="s">
        <v>95</v>
      </c>
      <c r="D28" s="8" t="s">
        <v>117</v>
      </c>
      <c r="E28" s="12" t="s">
        <v>118</v>
      </c>
      <c r="F28" s="12" t="s">
        <v>119</v>
      </c>
      <c r="G28" s="12" t="s">
        <v>27</v>
      </c>
      <c r="H28" s="12">
        <v>1</v>
      </c>
      <c r="I28" s="14"/>
      <c r="J28" s="8" t="s">
        <v>29</v>
      </c>
      <c r="K28" s="14"/>
      <c r="L28" s="8" t="s">
        <v>31</v>
      </c>
      <c r="M28" s="8" t="s">
        <v>47</v>
      </c>
      <c r="N28" s="12" t="s">
        <v>120</v>
      </c>
      <c r="O28" s="12"/>
      <c r="P28" s="12"/>
      <c r="Q28" s="12"/>
      <c r="R28" s="12" t="s">
        <v>34</v>
      </c>
      <c r="S28" s="12"/>
      <c r="T28" s="8" t="s">
        <v>35</v>
      </c>
    </row>
    <row r="29" spans="1:20" s="2" customFormat="1" ht="96" customHeight="1">
      <c r="A29" s="7">
        <v>24</v>
      </c>
      <c r="B29" s="12" t="s">
        <v>22</v>
      </c>
      <c r="C29" s="12" t="s">
        <v>95</v>
      </c>
      <c r="D29" s="8" t="s">
        <v>121</v>
      </c>
      <c r="E29" s="12" t="s">
        <v>122</v>
      </c>
      <c r="F29" s="12" t="s">
        <v>123</v>
      </c>
      <c r="G29" s="12" t="s">
        <v>27</v>
      </c>
      <c r="H29" s="12">
        <v>1</v>
      </c>
      <c r="I29" s="14"/>
      <c r="J29" s="8" t="s">
        <v>29</v>
      </c>
      <c r="K29" s="14"/>
      <c r="L29" s="8" t="s">
        <v>31</v>
      </c>
      <c r="M29" s="8" t="s">
        <v>47</v>
      </c>
      <c r="N29" s="12" t="s">
        <v>120</v>
      </c>
      <c r="O29" s="12"/>
      <c r="P29" s="12"/>
      <c r="Q29" s="12"/>
      <c r="R29" s="12" t="s">
        <v>34</v>
      </c>
      <c r="S29" s="12"/>
      <c r="T29" s="8" t="s">
        <v>35</v>
      </c>
    </row>
    <row r="30" spans="1:20" s="2" customFormat="1" ht="88.5" customHeight="1">
      <c r="A30" s="7">
        <v>25</v>
      </c>
      <c r="B30" s="12" t="s">
        <v>22</v>
      </c>
      <c r="C30" s="12" t="s">
        <v>95</v>
      </c>
      <c r="D30" s="8" t="s">
        <v>124</v>
      </c>
      <c r="E30" s="12" t="s">
        <v>125</v>
      </c>
      <c r="F30" s="12" t="s">
        <v>126</v>
      </c>
      <c r="G30" s="12" t="s">
        <v>27</v>
      </c>
      <c r="H30" s="12">
        <v>1</v>
      </c>
      <c r="I30" s="14"/>
      <c r="J30" s="8" t="s">
        <v>29</v>
      </c>
      <c r="K30" s="14"/>
      <c r="L30" s="8" t="s">
        <v>31</v>
      </c>
      <c r="M30" s="8" t="s">
        <v>47</v>
      </c>
      <c r="N30" s="12" t="s">
        <v>120</v>
      </c>
      <c r="O30" s="12"/>
      <c r="P30" s="12"/>
      <c r="Q30" s="12"/>
      <c r="R30" s="12" t="s">
        <v>34</v>
      </c>
      <c r="S30" s="12"/>
      <c r="T30" s="8" t="s">
        <v>35</v>
      </c>
    </row>
    <row r="31" spans="1:20" s="1" customFormat="1" ht="85.5" customHeight="1">
      <c r="A31" s="7">
        <v>26</v>
      </c>
      <c r="B31" s="12" t="s">
        <v>22</v>
      </c>
      <c r="C31" s="12" t="s">
        <v>95</v>
      </c>
      <c r="D31" s="8" t="s">
        <v>127</v>
      </c>
      <c r="E31" s="12" t="s">
        <v>128</v>
      </c>
      <c r="F31" s="12" t="s">
        <v>129</v>
      </c>
      <c r="G31" s="12" t="s">
        <v>27</v>
      </c>
      <c r="H31" s="12">
        <v>1</v>
      </c>
      <c r="I31" s="14"/>
      <c r="J31" s="8" t="s">
        <v>29</v>
      </c>
      <c r="K31" s="14"/>
      <c r="L31" s="8" t="s">
        <v>31</v>
      </c>
      <c r="M31" s="8" t="s">
        <v>47</v>
      </c>
      <c r="N31" s="12" t="s">
        <v>120</v>
      </c>
      <c r="O31" s="12"/>
      <c r="P31" s="12"/>
      <c r="Q31" s="15"/>
      <c r="R31" s="12" t="s">
        <v>34</v>
      </c>
      <c r="S31" s="12"/>
      <c r="T31" s="8" t="s">
        <v>35</v>
      </c>
    </row>
    <row r="32" spans="1:20" s="1" customFormat="1" ht="79.5" customHeight="1">
      <c r="A32" s="7">
        <v>27</v>
      </c>
      <c r="B32" s="12" t="s">
        <v>22</v>
      </c>
      <c r="C32" s="12" t="s">
        <v>95</v>
      </c>
      <c r="D32" s="8" t="s">
        <v>130</v>
      </c>
      <c r="E32" s="12" t="s">
        <v>131</v>
      </c>
      <c r="F32" s="12" t="s">
        <v>132</v>
      </c>
      <c r="G32" s="12" t="s">
        <v>27</v>
      </c>
      <c r="H32" s="12">
        <v>1</v>
      </c>
      <c r="I32" s="14"/>
      <c r="J32" s="8" t="s">
        <v>29</v>
      </c>
      <c r="K32" s="14"/>
      <c r="L32" s="8" t="s">
        <v>31</v>
      </c>
      <c r="M32" s="8" t="s">
        <v>47</v>
      </c>
      <c r="N32" s="12" t="s">
        <v>120</v>
      </c>
      <c r="O32" s="12"/>
      <c r="P32" s="12"/>
      <c r="Q32" s="15"/>
      <c r="R32" s="12" t="s">
        <v>34</v>
      </c>
      <c r="S32" s="12"/>
      <c r="T32" s="8" t="s">
        <v>35</v>
      </c>
    </row>
    <row r="33" spans="1:20" s="1" customFormat="1" ht="79.5" customHeight="1">
      <c r="A33" s="7">
        <v>28</v>
      </c>
      <c r="B33" s="12" t="s">
        <v>22</v>
      </c>
      <c r="C33" s="12" t="s">
        <v>95</v>
      </c>
      <c r="D33" s="8" t="s">
        <v>133</v>
      </c>
      <c r="E33" s="12" t="s">
        <v>134</v>
      </c>
      <c r="F33" s="12" t="s">
        <v>135</v>
      </c>
      <c r="G33" s="12" t="s">
        <v>27</v>
      </c>
      <c r="H33" s="12">
        <v>1</v>
      </c>
      <c r="I33" s="14"/>
      <c r="J33" s="8" t="s">
        <v>29</v>
      </c>
      <c r="K33" s="14"/>
      <c r="L33" s="8" t="s">
        <v>31</v>
      </c>
      <c r="M33" s="8" t="s">
        <v>47</v>
      </c>
      <c r="N33" s="12" t="s">
        <v>136</v>
      </c>
      <c r="O33" s="12"/>
      <c r="P33" s="12"/>
      <c r="Q33" s="15"/>
      <c r="R33" s="12" t="s">
        <v>34</v>
      </c>
      <c r="S33" s="12"/>
      <c r="T33" s="8" t="s">
        <v>35</v>
      </c>
    </row>
    <row r="34" spans="1:20" s="1" customFormat="1" ht="79.5" customHeight="1">
      <c r="A34" s="7">
        <v>29</v>
      </c>
      <c r="B34" s="12" t="s">
        <v>22</v>
      </c>
      <c r="C34" s="12" t="s">
        <v>95</v>
      </c>
      <c r="D34" s="8" t="s">
        <v>137</v>
      </c>
      <c r="E34" s="12" t="s">
        <v>138</v>
      </c>
      <c r="F34" s="12" t="s">
        <v>139</v>
      </c>
      <c r="G34" s="12" t="s">
        <v>27</v>
      </c>
      <c r="H34" s="12">
        <v>1</v>
      </c>
      <c r="I34" s="14"/>
      <c r="J34" s="8" t="s">
        <v>29</v>
      </c>
      <c r="K34" s="14"/>
      <c r="L34" s="8" t="s">
        <v>31</v>
      </c>
      <c r="M34" s="8" t="s">
        <v>47</v>
      </c>
      <c r="N34" s="12" t="s">
        <v>140</v>
      </c>
      <c r="O34" s="12"/>
      <c r="P34" s="12"/>
      <c r="Q34" s="15"/>
      <c r="R34" s="12" t="s">
        <v>34</v>
      </c>
      <c r="S34" s="12"/>
      <c r="T34" s="8" t="s">
        <v>35</v>
      </c>
    </row>
    <row r="35" spans="1:20" s="1" customFormat="1" ht="60" customHeight="1">
      <c r="A35" s="7">
        <v>30</v>
      </c>
      <c r="B35" s="12" t="s">
        <v>22</v>
      </c>
      <c r="C35" s="12" t="s">
        <v>95</v>
      </c>
      <c r="D35" s="8" t="s">
        <v>141</v>
      </c>
      <c r="E35" s="12" t="s">
        <v>142</v>
      </c>
      <c r="F35" s="12" t="s">
        <v>143</v>
      </c>
      <c r="G35" s="12" t="s">
        <v>27</v>
      </c>
      <c r="H35" s="12">
        <v>1</v>
      </c>
      <c r="I35" s="14"/>
      <c r="J35" s="8" t="s">
        <v>29</v>
      </c>
      <c r="K35" s="14"/>
      <c r="L35" s="8" t="s">
        <v>31</v>
      </c>
      <c r="M35" s="8" t="s">
        <v>47</v>
      </c>
      <c r="N35" s="12" t="s">
        <v>144</v>
      </c>
      <c r="O35" s="12"/>
      <c r="P35" s="12"/>
      <c r="Q35" s="15"/>
      <c r="R35" s="12" t="s">
        <v>34</v>
      </c>
      <c r="S35" s="12"/>
      <c r="T35" s="8" t="s">
        <v>35</v>
      </c>
    </row>
    <row r="36" spans="1:20" s="1" customFormat="1" ht="60" customHeight="1">
      <c r="A36" s="7">
        <v>31</v>
      </c>
      <c r="B36" s="12" t="s">
        <v>22</v>
      </c>
      <c r="C36" s="12" t="s">
        <v>95</v>
      </c>
      <c r="D36" s="8" t="s">
        <v>145</v>
      </c>
      <c r="E36" s="12" t="s">
        <v>146</v>
      </c>
      <c r="F36" s="12" t="s">
        <v>147</v>
      </c>
      <c r="G36" s="12" t="s">
        <v>27</v>
      </c>
      <c r="H36" s="12">
        <v>1</v>
      </c>
      <c r="I36" s="14"/>
      <c r="J36" s="8" t="s">
        <v>29</v>
      </c>
      <c r="K36" s="14"/>
      <c r="L36" s="8" t="s">
        <v>31</v>
      </c>
      <c r="M36" s="8" t="s">
        <v>47</v>
      </c>
      <c r="N36" s="12" t="s">
        <v>140</v>
      </c>
      <c r="O36" s="12"/>
      <c r="P36" s="12"/>
      <c r="Q36" s="15"/>
      <c r="R36" s="12" t="s">
        <v>34</v>
      </c>
      <c r="S36" s="12"/>
      <c r="T36" s="8" t="s">
        <v>35</v>
      </c>
    </row>
    <row r="37" spans="1:20" s="1" customFormat="1" ht="60" customHeight="1">
      <c r="A37" s="7">
        <v>32</v>
      </c>
      <c r="B37" s="12" t="s">
        <v>22</v>
      </c>
      <c r="C37" s="12" t="s">
        <v>95</v>
      </c>
      <c r="D37" s="8" t="s">
        <v>148</v>
      </c>
      <c r="E37" s="12" t="s">
        <v>149</v>
      </c>
      <c r="F37" s="12" t="s">
        <v>150</v>
      </c>
      <c r="G37" s="12" t="s">
        <v>27</v>
      </c>
      <c r="H37" s="12">
        <v>1</v>
      </c>
      <c r="I37" s="14"/>
      <c r="J37" s="8" t="s">
        <v>29</v>
      </c>
      <c r="K37" s="14"/>
      <c r="L37" s="8" t="s">
        <v>31</v>
      </c>
      <c r="M37" s="8" t="s">
        <v>47</v>
      </c>
      <c r="N37" s="12" t="s">
        <v>140</v>
      </c>
      <c r="O37" s="12"/>
      <c r="P37" s="12"/>
      <c r="Q37" s="15"/>
      <c r="R37" s="12" t="s">
        <v>34</v>
      </c>
      <c r="S37" s="12"/>
      <c r="T37" s="8" t="s">
        <v>35</v>
      </c>
    </row>
    <row r="38" spans="1:20" s="1" customFormat="1" ht="60" customHeight="1">
      <c r="A38" s="7">
        <v>33</v>
      </c>
      <c r="B38" s="12" t="s">
        <v>22</v>
      </c>
      <c r="C38" s="12" t="s">
        <v>95</v>
      </c>
      <c r="D38" s="8" t="s">
        <v>151</v>
      </c>
      <c r="E38" s="12" t="s">
        <v>152</v>
      </c>
      <c r="F38" s="12" t="s">
        <v>153</v>
      </c>
      <c r="G38" s="12" t="s">
        <v>27</v>
      </c>
      <c r="H38" s="12">
        <v>1</v>
      </c>
      <c r="I38" s="14"/>
      <c r="J38" s="8" t="s">
        <v>29</v>
      </c>
      <c r="K38" s="14"/>
      <c r="L38" s="8" t="s">
        <v>31</v>
      </c>
      <c r="M38" s="8" t="s">
        <v>47</v>
      </c>
      <c r="N38" s="12" t="s">
        <v>140</v>
      </c>
      <c r="O38" s="12"/>
      <c r="P38" s="12"/>
      <c r="Q38" s="15"/>
      <c r="R38" s="12" t="s">
        <v>34</v>
      </c>
      <c r="S38" s="12"/>
      <c r="T38" s="8" t="s">
        <v>35</v>
      </c>
    </row>
    <row r="39" spans="1:20" s="1" customFormat="1" ht="94.5" customHeight="1">
      <c r="A39" s="7">
        <v>34</v>
      </c>
      <c r="B39" s="12" t="s">
        <v>22</v>
      </c>
      <c r="C39" s="12" t="s">
        <v>95</v>
      </c>
      <c r="D39" s="8" t="s">
        <v>154</v>
      </c>
      <c r="E39" s="12" t="s">
        <v>155</v>
      </c>
      <c r="F39" s="12" t="s">
        <v>156</v>
      </c>
      <c r="G39" s="12" t="s">
        <v>27</v>
      </c>
      <c r="H39" s="12">
        <v>1</v>
      </c>
      <c r="I39" s="14"/>
      <c r="J39" s="8" t="s">
        <v>29</v>
      </c>
      <c r="K39" s="14"/>
      <c r="L39" s="8" t="s">
        <v>31</v>
      </c>
      <c r="M39" s="8" t="s">
        <v>47</v>
      </c>
      <c r="N39" s="12" t="s">
        <v>157</v>
      </c>
      <c r="O39" s="12"/>
      <c r="P39" s="12"/>
      <c r="Q39" s="15"/>
      <c r="R39" s="12" t="s">
        <v>34</v>
      </c>
      <c r="S39" s="12"/>
      <c r="T39" s="8" t="s">
        <v>35</v>
      </c>
    </row>
    <row r="40" spans="1:20" s="1" customFormat="1" ht="94.5" customHeight="1">
      <c r="A40" s="7">
        <v>35</v>
      </c>
      <c r="B40" s="12" t="s">
        <v>22</v>
      </c>
      <c r="C40" s="12" t="s">
        <v>95</v>
      </c>
      <c r="D40" s="8" t="s">
        <v>158</v>
      </c>
      <c r="E40" s="12" t="s">
        <v>159</v>
      </c>
      <c r="F40" s="12" t="s">
        <v>160</v>
      </c>
      <c r="G40" s="12" t="s">
        <v>27</v>
      </c>
      <c r="H40" s="12">
        <v>1</v>
      </c>
      <c r="I40" s="14"/>
      <c r="J40" s="8" t="s">
        <v>29</v>
      </c>
      <c r="K40" s="14"/>
      <c r="L40" s="8" t="s">
        <v>31</v>
      </c>
      <c r="M40" s="8" t="s">
        <v>47</v>
      </c>
      <c r="N40" s="12" t="s">
        <v>157</v>
      </c>
      <c r="O40" s="12"/>
      <c r="P40" s="12"/>
      <c r="Q40" s="15"/>
      <c r="R40" s="12" t="s">
        <v>34</v>
      </c>
      <c r="S40" s="12"/>
      <c r="T40" s="8" t="s">
        <v>35</v>
      </c>
    </row>
    <row r="41" spans="1:20" s="1" customFormat="1" ht="60" customHeight="1">
      <c r="A41" s="7">
        <v>36</v>
      </c>
      <c r="B41" s="12" t="s">
        <v>22</v>
      </c>
      <c r="C41" s="12" t="s">
        <v>95</v>
      </c>
      <c r="D41" s="8" t="s">
        <v>161</v>
      </c>
      <c r="E41" s="12" t="s">
        <v>162</v>
      </c>
      <c r="F41" s="12" t="s">
        <v>163</v>
      </c>
      <c r="G41" s="12" t="s">
        <v>27</v>
      </c>
      <c r="H41" s="12">
        <v>1</v>
      </c>
      <c r="I41" s="14"/>
      <c r="J41" s="8" t="s">
        <v>29</v>
      </c>
      <c r="K41" s="14"/>
      <c r="L41" s="8" t="s">
        <v>31</v>
      </c>
      <c r="M41" s="8" t="s">
        <v>47</v>
      </c>
      <c r="N41" s="12" t="s">
        <v>164</v>
      </c>
      <c r="O41" s="12"/>
      <c r="P41" s="12"/>
      <c r="Q41" s="15"/>
      <c r="R41" s="12" t="s">
        <v>34</v>
      </c>
      <c r="S41" s="12"/>
      <c r="T41" s="8" t="s">
        <v>35</v>
      </c>
    </row>
    <row r="42" spans="1:20" s="1" customFormat="1" ht="60" customHeight="1">
      <c r="A42" s="7">
        <v>37</v>
      </c>
      <c r="B42" s="12" t="s">
        <v>22</v>
      </c>
      <c r="C42" s="12" t="s">
        <v>95</v>
      </c>
      <c r="D42" s="8" t="s">
        <v>165</v>
      </c>
      <c r="E42" s="12" t="s">
        <v>166</v>
      </c>
      <c r="F42" s="12" t="s">
        <v>167</v>
      </c>
      <c r="G42" s="12" t="s">
        <v>27</v>
      </c>
      <c r="H42" s="12">
        <v>1</v>
      </c>
      <c r="I42" s="14"/>
      <c r="J42" s="8" t="s">
        <v>29</v>
      </c>
      <c r="K42" s="14"/>
      <c r="L42" s="8" t="s">
        <v>31</v>
      </c>
      <c r="M42" s="8" t="s">
        <v>47</v>
      </c>
      <c r="N42" s="12" t="s">
        <v>168</v>
      </c>
      <c r="O42" s="12"/>
      <c r="P42" s="12"/>
      <c r="Q42" s="15"/>
      <c r="R42" s="12" t="s">
        <v>34</v>
      </c>
      <c r="S42" s="12"/>
      <c r="T42" s="8" t="s">
        <v>35</v>
      </c>
    </row>
    <row r="43" spans="1:20" s="1" customFormat="1" ht="69.75" customHeight="1">
      <c r="A43" s="7">
        <v>38</v>
      </c>
      <c r="B43" s="12" t="s">
        <v>22</v>
      </c>
      <c r="C43" s="12" t="s">
        <v>95</v>
      </c>
      <c r="D43" s="8" t="s">
        <v>169</v>
      </c>
      <c r="E43" s="12" t="s">
        <v>170</v>
      </c>
      <c r="F43" s="12" t="s">
        <v>171</v>
      </c>
      <c r="G43" s="12" t="s">
        <v>27</v>
      </c>
      <c r="H43" s="12">
        <v>1</v>
      </c>
      <c r="I43" s="14"/>
      <c r="J43" s="8" t="s">
        <v>29</v>
      </c>
      <c r="K43" s="14"/>
      <c r="L43" s="8" t="s">
        <v>31</v>
      </c>
      <c r="M43" s="8" t="s">
        <v>47</v>
      </c>
      <c r="N43" s="12" t="s">
        <v>172</v>
      </c>
      <c r="O43" s="12"/>
      <c r="P43" s="12"/>
      <c r="Q43" s="15"/>
      <c r="R43" s="12" t="s">
        <v>34</v>
      </c>
      <c r="S43" s="12"/>
      <c r="T43" s="8" t="s">
        <v>35</v>
      </c>
    </row>
    <row r="44" spans="1:20" s="1" customFormat="1" ht="60" customHeight="1">
      <c r="A44" s="7">
        <v>39</v>
      </c>
      <c r="B44" s="12" t="s">
        <v>22</v>
      </c>
      <c r="C44" s="12" t="s">
        <v>95</v>
      </c>
      <c r="D44" s="8" t="s">
        <v>173</v>
      </c>
      <c r="E44" s="12" t="s">
        <v>174</v>
      </c>
      <c r="F44" s="12" t="s">
        <v>175</v>
      </c>
      <c r="G44" s="12" t="s">
        <v>27</v>
      </c>
      <c r="H44" s="12">
        <v>1</v>
      </c>
      <c r="I44" s="14"/>
      <c r="J44" s="8" t="s">
        <v>29</v>
      </c>
      <c r="K44" s="14"/>
      <c r="L44" s="8" t="s">
        <v>31</v>
      </c>
      <c r="M44" s="8" t="s">
        <v>47</v>
      </c>
      <c r="N44" s="12" t="s">
        <v>176</v>
      </c>
      <c r="O44" s="12"/>
      <c r="P44" s="12"/>
      <c r="Q44" s="15"/>
      <c r="R44" s="12" t="s">
        <v>34</v>
      </c>
      <c r="S44" s="12"/>
      <c r="T44" s="8" t="s">
        <v>35</v>
      </c>
    </row>
    <row r="45" spans="1:20" s="1" customFormat="1" ht="126.75" customHeight="1">
      <c r="A45" s="7">
        <v>40</v>
      </c>
      <c r="B45" s="12" t="s">
        <v>22</v>
      </c>
      <c r="C45" s="12" t="s">
        <v>95</v>
      </c>
      <c r="D45" s="8" t="s">
        <v>177</v>
      </c>
      <c r="E45" s="12" t="s">
        <v>178</v>
      </c>
      <c r="F45" s="12" t="s">
        <v>179</v>
      </c>
      <c r="G45" s="12" t="s">
        <v>27</v>
      </c>
      <c r="H45" s="12">
        <v>1</v>
      </c>
      <c r="I45" s="14"/>
      <c r="J45" s="8" t="s">
        <v>29</v>
      </c>
      <c r="K45" s="14"/>
      <c r="L45" s="8" t="s">
        <v>31</v>
      </c>
      <c r="M45" s="8" t="s">
        <v>47</v>
      </c>
      <c r="N45" s="12" t="s">
        <v>180</v>
      </c>
      <c r="O45" s="12"/>
      <c r="P45" s="12"/>
      <c r="Q45" s="15"/>
      <c r="R45" s="12" t="s">
        <v>34</v>
      </c>
      <c r="S45" s="12"/>
      <c r="T45" s="8" t="s">
        <v>35</v>
      </c>
    </row>
    <row r="46" spans="1:20" s="1" customFormat="1" ht="138.75" customHeight="1">
      <c r="A46" s="7">
        <v>41</v>
      </c>
      <c r="B46" s="12" t="s">
        <v>22</v>
      </c>
      <c r="C46" s="12" t="s">
        <v>95</v>
      </c>
      <c r="D46" s="8" t="s">
        <v>181</v>
      </c>
      <c r="E46" s="12" t="s">
        <v>182</v>
      </c>
      <c r="F46" s="12" t="s">
        <v>183</v>
      </c>
      <c r="G46" s="12" t="s">
        <v>27</v>
      </c>
      <c r="H46" s="12">
        <v>1</v>
      </c>
      <c r="I46" s="14"/>
      <c r="J46" s="8" t="s">
        <v>29</v>
      </c>
      <c r="K46" s="14"/>
      <c r="L46" s="8" t="s">
        <v>31</v>
      </c>
      <c r="M46" s="8" t="s">
        <v>47</v>
      </c>
      <c r="N46" s="12" t="s">
        <v>180</v>
      </c>
      <c r="O46" s="12"/>
      <c r="P46" s="12"/>
      <c r="Q46" s="15"/>
      <c r="R46" s="12" t="s">
        <v>34</v>
      </c>
      <c r="S46" s="12"/>
      <c r="T46" s="8" t="s">
        <v>35</v>
      </c>
    </row>
    <row r="47" spans="1:20" s="1" customFormat="1" ht="136.5" customHeight="1">
      <c r="A47" s="7">
        <v>42</v>
      </c>
      <c r="B47" s="12" t="s">
        <v>22</v>
      </c>
      <c r="C47" s="12" t="s">
        <v>95</v>
      </c>
      <c r="D47" s="8" t="s">
        <v>184</v>
      </c>
      <c r="E47" s="12" t="s">
        <v>185</v>
      </c>
      <c r="F47" s="12" t="s">
        <v>186</v>
      </c>
      <c r="G47" s="12" t="s">
        <v>27</v>
      </c>
      <c r="H47" s="12">
        <v>1</v>
      </c>
      <c r="I47" s="14"/>
      <c r="J47" s="8" t="s">
        <v>29</v>
      </c>
      <c r="K47" s="14"/>
      <c r="L47" s="8" t="s">
        <v>31</v>
      </c>
      <c r="M47" s="8" t="s">
        <v>47</v>
      </c>
      <c r="N47" s="12" t="s">
        <v>180</v>
      </c>
      <c r="O47" s="12"/>
      <c r="P47" s="12"/>
      <c r="Q47" s="12"/>
      <c r="R47" s="12" t="s">
        <v>34</v>
      </c>
      <c r="S47" s="12"/>
      <c r="T47" s="8" t="s">
        <v>35</v>
      </c>
    </row>
    <row r="48" spans="1:20" s="1" customFormat="1" ht="58.5" customHeight="1">
      <c r="A48" s="7">
        <v>43</v>
      </c>
      <c r="B48" s="12" t="s">
        <v>22</v>
      </c>
      <c r="C48" s="12" t="s">
        <v>95</v>
      </c>
      <c r="D48" s="8" t="s">
        <v>187</v>
      </c>
      <c r="E48" s="12" t="s">
        <v>188</v>
      </c>
      <c r="F48" s="12" t="s">
        <v>189</v>
      </c>
      <c r="G48" s="12" t="s">
        <v>27</v>
      </c>
      <c r="H48" s="12">
        <v>1</v>
      </c>
      <c r="I48" s="14"/>
      <c r="J48" s="8" t="s">
        <v>29</v>
      </c>
      <c r="K48" s="14"/>
      <c r="L48" s="8" t="s">
        <v>31</v>
      </c>
      <c r="M48" s="8" t="s">
        <v>47</v>
      </c>
      <c r="N48" s="12" t="s">
        <v>190</v>
      </c>
      <c r="O48" s="12"/>
      <c r="P48" s="12"/>
      <c r="Q48" s="15"/>
      <c r="R48" s="12" t="s">
        <v>34</v>
      </c>
      <c r="S48" s="12"/>
      <c r="T48" s="8" t="s">
        <v>35</v>
      </c>
    </row>
    <row r="49" spans="1:20" s="1" customFormat="1" ht="45" customHeight="1">
      <c r="A49" s="7">
        <v>44</v>
      </c>
      <c r="B49" s="12" t="s">
        <v>22</v>
      </c>
      <c r="C49" s="12" t="s">
        <v>95</v>
      </c>
      <c r="D49" s="8" t="s">
        <v>191</v>
      </c>
      <c r="E49" s="12" t="s">
        <v>192</v>
      </c>
      <c r="F49" s="12" t="s">
        <v>193</v>
      </c>
      <c r="G49" s="12" t="s">
        <v>27</v>
      </c>
      <c r="H49" s="12">
        <v>2</v>
      </c>
      <c r="I49" s="14"/>
      <c r="J49" s="8" t="s">
        <v>29</v>
      </c>
      <c r="K49" s="14"/>
      <c r="L49" s="8" t="s">
        <v>31</v>
      </c>
      <c r="M49" s="8" t="s">
        <v>47</v>
      </c>
      <c r="N49" s="12" t="s">
        <v>194</v>
      </c>
      <c r="O49" s="12"/>
      <c r="P49" s="12"/>
      <c r="Q49" s="15"/>
      <c r="R49" s="12" t="s">
        <v>34</v>
      </c>
      <c r="S49" s="12"/>
      <c r="T49" s="8" t="s">
        <v>35</v>
      </c>
    </row>
    <row r="50" spans="1:20" s="1" customFormat="1" ht="54.75" customHeight="1">
      <c r="A50" s="7">
        <v>45</v>
      </c>
      <c r="B50" s="12" t="s">
        <v>22</v>
      </c>
      <c r="C50" s="12" t="s">
        <v>95</v>
      </c>
      <c r="D50" s="8" t="s">
        <v>195</v>
      </c>
      <c r="E50" s="12" t="s">
        <v>196</v>
      </c>
      <c r="F50" s="12" t="s">
        <v>197</v>
      </c>
      <c r="G50" s="12" t="s">
        <v>27</v>
      </c>
      <c r="H50" s="12">
        <v>3</v>
      </c>
      <c r="I50" s="14"/>
      <c r="J50" s="8" t="s">
        <v>29</v>
      </c>
      <c r="K50" s="14"/>
      <c r="L50" s="8" t="s">
        <v>31</v>
      </c>
      <c r="M50" s="8" t="s">
        <v>47</v>
      </c>
      <c r="N50" s="12" t="s">
        <v>69</v>
      </c>
      <c r="O50" s="12"/>
      <c r="P50" s="12"/>
      <c r="Q50" s="15"/>
      <c r="R50" s="12" t="s">
        <v>34</v>
      </c>
      <c r="S50" s="12"/>
      <c r="T50" s="8" t="s">
        <v>35</v>
      </c>
    </row>
    <row r="51" spans="1:20" s="1" customFormat="1" ht="48.75" customHeight="1">
      <c r="A51" s="7">
        <v>46</v>
      </c>
      <c r="B51" s="12" t="s">
        <v>22</v>
      </c>
      <c r="C51" s="12" t="s">
        <v>95</v>
      </c>
      <c r="D51" s="8" t="s">
        <v>198</v>
      </c>
      <c r="E51" s="12" t="s">
        <v>199</v>
      </c>
      <c r="F51" s="12" t="s">
        <v>200</v>
      </c>
      <c r="G51" s="12" t="s">
        <v>27</v>
      </c>
      <c r="H51" s="12">
        <v>1</v>
      </c>
      <c r="I51" s="14"/>
      <c r="J51" s="8" t="s">
        <v>29</v>
      </c>
      <c r="K51" s="14"/>
      <c r="L51" s="8" t="s">
        <v>31</v>
      </c>
      <c r="M51" s="8" t="s">
        <v>47</v>
      </c>
      <c r="N51" s="12" t="s">
        <v>69</v>
      </c>
      <c r="O51" s="12"/>
      <c r="P51" s="12"/>
      <c r="Q51" s="12"/>
      <c r="R51" s="12" t="s">
        <v>34</v>
      </c>
      <c r="S51" s="12"/>
      <c r="T51" s="8" t="s">
        <v>35</v>
      </c>
    </row>
    <row r="52" spans="1:20" s="1" customFormat="1" ht="51" customHeight="1">
      <c r="A52" s="7">
        <v>47</v>
      </c>
      <c r="B52" s="12" t="s">
        <v>22</v>
      </c>
      <c r="C52" s="12" t="s">
        <v>95</v>
      </c>
      <c r="D52" s="8" t="s">
        <v>201</v>
      </c>
      <c r="E52" s="12" t="s">
        <v>202</v>
      </c>
      <c r="F52" s="12" t="s">
        <v>108</v>
      </c>
      <c r="G52" s="12" t="s">
        <v>27</v>
      </c>
      <c r="H52" s="12">
        <v>2</v>
      </c>
      <c r="I52" s="14"/>
      <c r="J52" s="8" t="s">
        <v>29</v>
      </c>
      <c r="K52" s="14"/>
      <c r="L52" s="8" t="s">
        <v>31</v>
      </c>
      <c r="M52" s="8" t="s">
        <v>47</v>
      </c>
      <c r="N52" s="12" t="s">
        <v>109</v>
      </c>
      <c r="O52" s="12"/>
      <c r="P52" s="12"/>
      <c r="Q52" s="15"/>
      <c r="R52" s="12" t="s">
        <v>34</v>
      </c>
      <c r="S52" s="12"/>
      <c r="T52" s="8" t="s">
        <v>35</v>
      </c>
    </row>
    <row r="53" spans="1:20" s="1" customFormat="1" ht="48.75" customHeight="1">
      <c r="A53" s="7">
        <v>48</v>
      </c>
      <c r="B53" s="12" t="s">
        <v>22</v>
      </c>
      <c r="C53" s="12" t="s">
        <v>95</v>
      </c>
      <c r="D53" s="8" t="s">
        <v>203</v>
      </c>
      <c r="E53" s="12" t="s">
        <v>204</v>
      </c>
      <c r="F53" s="12" t="s">
        <v>205</v>
      </c>
      <c r="G53" s="12" t="s">
        <v>27</v>
      </c>
      <c r="H53" s="12">
        <v>2</v>
      </c>
      <c r="I53" s="14"/>
      <c r="J53" s="8" t="s">
        <v>29</v>
      </c>
      <c r="K53" s="14"/>
      <c r="L53" s="8" t="s">
        <v>31</v>
      </c>
      <c r="M53" s="8" t="s">
        <v>47</v>
      </c>
      <c r="N53" s="12" t="s">
        <v>206</v>
      </c>
      <c r="O53" s="12"/>
      <c r="P53" s="12"/>
      <c r="Q53" s="15"/>
      <c r="R53" s="12" t="s">
        <v>34</v>
      </c>
      <c r="S53" s="12"/>
      <c r="T53" s="8" t="s">
        <v>35</v>
      </c>
    </row>
    <row r="54" spans="1:20" s="1" customFormat="1" ht="45.75" customHeight="1">
      <c r="A54" s="7">
        <v>49</v>
      </c>
      <c r="B54" s="12" t="s">
        <v>22</v>
      </c>
      <c r="C54" s="12" t="s">
        <v>95</v>
      </c>
      <c r="D54" s="8" t="s">
        <v>207</v>
      </c>
      <c r="E54" s="12" t="s">
        <v>208</v>
      </c>
      <c r="F54" s="12" t="s">
        <v>209</v>
      </c>
      <c r="G54" s="12" t="s">
        <v>27</v>
      </c>
      <c r="H54" s="12">
        <v>3</v>
      </c>
      <c r="I54" s="14"/>
      <c r="J54" s="8" t="s">
        <v>29</v>
      </c>
      <c r="K54" s="14"/>
      <c r="L54" s="8" t="s">
        <v>31</v>
      </c>
      <c r="M54" s="8" t="s">
        <v>47</v>
      </c>
      <c r="N54" s="12" t="s">
        <v>89</v>
      </c>
      <c r="O54" s="12"/>
      <c r="P54" s="12"/>
      <c r="Q54" s="15"/>
      <c r="R54" s="12" t="s">
        <v>34</v>
      </c>
      <c r="S54" s="12"/>
      <c r="T54" s="8" t="s">
        <v>35</v>
      </c>
    </row>
    <row r="55" spans="1:20" s="1" customFormat="1" ht="57" customHeight="1">
      <c r="A55" s="7">
        <v>50</v>
      </c>
      <c r="B55" s="12" t="s">
        <v>22</v>
      </c>
      <c r="C55" s="12" t="s">
        <v>95</v>
      </c>
      <c r="D55" s="8" t="s">
        <v>210</v>
      </c>
      <c r="E55" s="12" t="s">
        <v>211</v>
      </c>
      <c r="F55" s="12" t="s">
        <v>212</v>
      </c>
      <c r="G55" s="12" t="s">
        <v>27</v>
      </c>
      <c r="H55" s="12">
        <v>3</v>
      </c>
      <c r="I55" s="14"/>
      <c r="J55" s="8" t="s">
        <v>29</v>
      </c>
      <c r="K55" s="14"/>
      <c r="L55" s="8" t="s">
        <v>31</v>
      </c>
      <c r="M55" s="8" t="s">
        <v>47</v>
      </c>
      <c r="N55" s="12" t="s">
        <v>89</v>
      </c>
      <c r="O55" s="12"/>
      <c r="P55" s="12"/>
      <c r="Q55" s="15"/>
      <c r="R55" s="12" t="s">
        <v>34</v>
      </c>
      <c r="S55" s="12"/>
      <c r="T55" s="8" t="s">
        <v>35</v>
      </c>
    </row>
    <row r="56" spans="1:20" s="1" customFormat="1" ht="42.75" customHeight="1">
      <c r="A56" s="7">
        <v>51</v>
      </c>
      <c r="B56" s="12" t="s">
        <v>22</v>
      </c>
      <c r="C56" s="12" t="s">
        <v>95</v>
      </c>
      <c r="D56" s="8" t="s">
        <v>213</v>
      </c>
      <c r="E56" s="12" t="s">
        <v>214</v>
      </c>
      <c r="F56" s="12" t="s">
        <v>215</v>
      </c>
      <c r="G56" s="12" t="s">
        <v>27</v>
      </c>
      <c r="H56" s="12">
        <v>2</v>
      </c>
      <c r="I56" s="14"/>
      <c r="J56" s="8" t="s">
        <v>29</v>
      </c>
      <c r="K56" s="14"/>
      <c r="L56" s="8" t="s">
        <v>31</v>
      </c>
      <c r="M56" s="8" t="s">
        <v>47</v>
      </c>
      <c r="N56" s="12" t="s">
        <v>216</v>
      </c>
      <c r="O56" s="12"/>
      <c r="P56" s="12"/>
      <c r="Q56" s="15"/>
      <c r="R56" s="12" t="s">
        <v>34</v>
      </c>
      <c r="S56" s="12"/>
      <c r="T56" s="8" t="s">
        <v>35</v>
      </c>
    </row>
    <row r="57" spans="1:20" s="1" customFormat="1" ht="57" customHeight="1">
      <c r="A57" s="7">
        <v>52</v>
      </c>
      <c r="B57" s="12" t="s">
        <v>22</v>
      </c>
      <c r="C57" s="12" t="s">
        <v>95</v>
      </c>
      <c r="D57" s="8" t="s">
        <v>217</v>
      </c>
      <c r="E57" s="12" t="s">
        <v>218</v>
      </c>
      <c r="F57" s="12" t="s">
        <v>219</v>
      </c>
      <c r="G57" s="12" t="s">
        <v>27</v>
      </c>
      <c r="H57" s="12">
        <v>1</v>
      </c>
      <c r="I57" s="14"/>
      <c r="J57" s="8" t="s">
        <v>29</v>
      </c>
      <c r="K57" s="14"/>
      <c r="L57" s="8" t="s">
        <v>31</v>
      </c>
      <c r="M57" s="8" t="s">
        <v>47</v>
      </c>
      <c r="N57" s="12" t="s">
        <v>220</v>
      </c>
      <c r="O57" s="12"/>
      <c r="P57" s="12"/>
      <c r="Q57" s="12"/>
      <c r="R57" s="12"/>
      <c r="S57" s="12"/>
      <c r="T57" s="8" t="s">
        <v>35</v>
      </c>
    </row>
    <row r="58" spans="1:20" s="2" customFormat="1" ht="57" customHeight="1">
      <c r="A58" s="7">
        <v>53</v>
      </c>
      <c r="B58" s="12" t="s">
        <v>22</v>
      </c>
      <c r="C58" s="12" t="s">
        <v>95</v>
      </c>
      <c r="D58" s="8" t="s">
        <v>221</v>
      </c>
      <c r="E58" s="12" t="s">
        <v>222</v>
      </c>
      <c r="F58" s="12" t="s">
        <v>223</v>
      </c>
      <c r="G58" s="12" t="s">
        <v>27</v>
      </c>
      <c r="H58" s="12">
        <v>2</v>
      </c>
      <c r="I58" s="14"/>
      <c r="J58" s="8" t="s">
        <v>29</v>
      </c>
      <c r="K58" s="14"/>
      <c r="L58" s="8" t="s">
        <v>31</v>
      </c>
      <c r="M58" s="8" t="s">
        <v>47</v>
      </c>
      <c r="N58" s="12" t="s">
        <v>224</v>
      </c>
      <c r="O58" s="12"/>
      <c r="P58" s="12"/>
      <c r="Q58" s="15"/>
      <c r="R58" s="12"/>
      <c r="S58" s="12"/>
      <c r="T58" s="8" t="s">
        <v>35</v>
      </c>
    </row>
    <row r="59" spans="1:20" s="2" customFormat="1" ht="54.75" customHeight="1">
      <c r="A59" s="7">
        <v>54</v>
      </c>
      <c r="B59" s="12" t="s">
        <v>22</v>
      </c>
      <c r="C59" s="12" t="s">
        <v>95</v>
      </c>
      <c r="D59" s="8" t="s">
        <v>225</v>
      </c>
      <c r="E59" s="12" t="s">
        <v>226</v>
      </c>
      <c r="F59" s="12" t="s">
        <v>92</v>
      </c>
      <c r="G59" s="12" t="s">
        <v>27</v>
      </c>
      <c r="H59" s="12">
        <v>4</v>
      </c>
      <c r="I59" s="14"/>
      <c r="J59" s="8" t="s">
        <v>29</v>
      </c>
      <c r="K59" s="14"/>
      <c r="L59" s="8" t="s">
        <v>31</v>
      </c>
      <c r="M59" s="8" t="s">
        <v>47</v>
      </c>
      <c r="N59" s="12" t="s">
        <v>93</v>
      </c>
      <c r="O59" s="12"/>
      <c r="P59" s="12"/>
      <c r="Q59" s="15"/>
      <c r="R59" s="12" t="s">
        <v>94</v>
      </c>
      <c r="S59" s="12"/>
      <c r="T59" s="8" t="s">
        <v>35</v>
      </c>
    </row>
    <row r="60" spans="1:20" ht="78.75" customHeight="1">
      <c r="A60" s="7">
        <v>55</v>
      </c>
      <c r="B60" s="8" t="s">
        <v>22</v>
      </c>
      <c r="C60" s="8" t="s">
        <v>227</v>
      </c>
      <c r="D60" s="8" t="s">
        <v>228</v>
      </c>
      <c r="E60" s="8" t="s">
        <v>229</v>
      </c>
      <c r="F60" s="8" t="s">
        <v>230</v>
      </c>
      <c r="G60" s="8" t="s">
        <v>27</v>
      </c>
      <c r="H60" s="8">
        <v>1</v>
      </c>
      <c r="I60" s="14"/>
      <c r="J60" s="8" t="s">
        <v>29</v>
      </c>
      <c r="K60" s="14"/>
      <c r="L60" s="8" t="s">
        <v>31</v>
      </c>
      <c r="M60" s="8" t="s">
        <v>32</v>
      </c>
      <c r="N60" s="8" t="s">
        <v>231</v>
      </c>
      <c r="O60" s="8"/>
      <c r="P60" s="8"/>
      <c r="Q60" s="8"/>
      <c r="R60" s="8"/>
      <c r="S60" s="8"/>
      <c r="T60" s="8" t="s">
        <v>35</v>
      </c>
    </row>
    <row r="61" spans="1:20" ht="85.5" customHeight="1">
      <c r="A61" s="7">
        <v>56</v>
      </c>
      <c r="B61" s="8" t="s">
        <v>22</v>
      </c>
      <c r="C61" s="8" t="s">
        <v>227</v>
      </c>
      <c r="D61" s="8" t="s">
        <v>232</v>
      </c>
      <c r="E61" s="8" t="s">
        <v>233</v>
      </c>
      <c r="F61" s="8" t="s">
        <v>234</v>
      </c>
      <c r="G61" s="8" t="s">
        <v>27</v>
      </c>
      <c r="H61" s="8">
        <v>1</v>
      </c>
      <c r="I61" s="14"/>
      <c r="J61" s="8" t="s">
        <v>29</v>
      </c>
      <c r="K61" s="14"/>
      <c r="L61" s="8" t="s">
        <v>31</v>
      </c>
      <c r="M61" s="8" t="s">
        <v>32</v>
      </c>
      <c r="N61" s="8" t="s">
        <v>235</v>
      </c>
      <c r="O61" s="8"/>
      <c r="P61" s="8"/>
      <c r="Q61" s="8"/>
      <c r="R61" s="8"/>
      <c r="S61" s="8"/>
      <c r="T61" s="8" t="s">
        <v>35</v>
      </c>
    </row>
    <row r="62" spans="1:20" ht="81" customHeight="1">
      <c r="A62" s="7">
        <v>57</v>
      </c>
      <c r="B62" s="8" t="s">
        <v>22</v>
      </c>
      <c r="C62" s="8" t="s">
        <v>227</v>
      </c>
      <c r="D62" s="8" t="s">
        <v>236</v>
      </c>
      <c r="E62" s="8" t="s">
        <v>237</v>
      </c>
      <c r="F62" s="8" t="s">
        <v>238</v>
      </c>
      <c r="G62" s="8" t="s">
        <v>27</v>
      </c>
      <c r="H62" s="8">
        <v>1</v>
      </c>
      <c r="I62" s="14"/>
      <c r="J62" s="8" t="s">
        <v>29</v>
      </c>
      <c r="K62" s="14"/>
      <c r="L62" s="8" t="s">
        <v>31</v>
      </c>
      <c r="M62" s="8" t="s">
        <v>32</v>
      </c>
      <c r="N62" s="8" t="s">
        <v>239</v>
      </c>
      <c r="O62" s="8"/>
      <c r="P62" s="8"/>
      <c r="Q62" s="8"/>
      <c r="R62" s="8"/>
      <c r="S62" s="8"/>
      <c r="T62" s="8" t="s">
        <v>35</v>
      </c>
    </row>
    <row r="63" spans="1:20" ht="60" customHeight="1">
      <c r="A63" s="7">
        <v>58</v>
      </c>
      <c r="B63" s="8" t="s">
        <v>22</v>
      </c>
      <c r="C63" s="8" t="s">
        <v>227</v>
      </c>
      <c r="D63" s="8" t="s">
        <v>240</v>
      </c>
      <c r="E63" s="8" t="s">
        <v>241</v>
      </c>
      <c r="F63" s="8" t="s">
        <v>242</v>
      </c>
      <c r="G63" s="8" t="s">
        <v>27</v>
      </c>
      <c r="H63" s="8">
        <v>1</v>
      </c>
      <c r="I63" s="14"/>
      <c r="J63" s="8" t="s">
        <v>29</v>
      </c>
      <c r="K63" s="14"/>
      <c r="L63" s="8" t="s">
        <v>31</v>
      </c>
      <c r="M63" s="8" t="s">
        <v>47</v>
      </c>
      <c r="N63" s="8" t="s">
        <v>144</v>
      </c>
      <c r="O63" s="8"/>
      <c r="P63" s="8"/>
      <c r="Q63" s="8"/>
      <c r="R63" s="8"/>
      <c r="S63" s="8"/>
      <c r="T63" s="8" t="s">
        <v>35</v>
      </c>
    </row>
    <row r="64" spans="1:20" ht="93" customHeight="1">
      <c r="A64" s="7">
        <v>59</v>
      </c>
      <c r="B64" s="8" t="s">
        <v>22</v>
      </c>
      <c r="C64" s="8" t="s">
        <v>227</v>
      </c>
      <c r="D64" s="8" t="s">
        <v>243</v>
      </c>
      <c r="E64" s="8" t="s">
        <v>229</v>
      </c>
      <c r="F64" s="8" t="s">
        <v>143</v>
      </c>
      <c r="G64" s="8" t="s">
        <v>27</v>
      </c>
      <c r="H64" s="8">
        <v>3</v>
      </c>
      <c r="I64" s="14"/>
      <c r="J64" s="8" t="s">
        <v>29</v>
      </c>
      <c r="K64" s="14"/>
      <c r="L64" s="8" t="s">
        <v>31</v>
      </c>
      <c r="M64" s="8" t="s">
        <v>47</v>
      </c>
      <c r="N64" s="8" t="s">
        <v>244</v>
      </c>
      <c r="O64" s="8"/>
      <c r="P64" s="8"/>
      <c r="Q64" s="8"/>
      <c r="R64" s="8"/>
      <c r="S64" s="8"/>
      <c r="T64" s="8" t="s">
        <v>35</v>
      </c>
    </row>
    <row r="65" spans="1:20" ht="60" customHeight="1">
      <c r="A65" s="7">
        <v>60</v>
      </c>
      <c r="B65" s="8" t="s">
        <v>22</v>
      </c>
      <c r="C65" s="8" t="s">
        <v>227</v>
      </c>
      <c r="D65" s="8" t="s">
        <v>245</v>
      </c>
      <c r="E65" s="8" t="s">
        <v>233</v>
      </c>
      <c r="F65" s="8" t="s">
        <v>246</v>
      </c>
      <c r="G65" s="8" t="s">
        <v>27</v>
      </c>
      <c r="H65" s="8">
        <v>4</v>
      </c>
      <c r="I65" s="14"/>
      <c r="J65" s="8" t="s">
        <v>29</v>
      </c>
      <c r="K65" s="14"/>
      <c r="L65" s="8" t="s">
        <v>31</v>
      </c>
      <c r="M65" s="8" t="s">
        <v>47</v>
      </c>
      <c r="N65" s="8" t="s">
        <v>235</v>
      </c>
      <c r="O65" s="8"/>
      <c r="P65" s="8"/>
      <c r="Q65" s="8"/>
      <c r="R65" s="8"/>
      <c r="S65" s="8"/>
      <c r="T65" s="8" t="s">
        <v>35</v>
      </c>
    </row>
    <row r="66" spans="1:20" ht="87.75" customHeight="1">
      <c r="A66" s="7">
        <v>61</v>
      </c>
      <c r="B66" s="8" t="s">
        <v>22</v>
      </c>
      <c r="C66" s="8" t="s">
        <v>227</v>
      </c>
      <c r="D66" s="8" t="s">
        <v>247</v>
      </c>
      <c r="E66" s="8" t="s">
        <v>248</v>
      </c>
      <c r="F66" s="8" t="s">
        <v>249</v>
      </c>
      <c r="G66" s="8" t="s">
        <v>27</v>
      </c>
      <c r="H66" s="8">
        <v>1</v>
      </c>
      <c r="I66" s="14"/>
      <c r="J66" s="8" t="s">
        <v>29</v>
      </c>
      <c r="K66" s="14"/>
      <c r="L66" s="8" t="s">
        <v>31</v>
      </c>
      <c r="M66" s="8" t="s">
        <v>47</v>
      </c>
      <c r="N66" s="17" t="s">
        <v>250</v>
      </c>
      <c r="O66" s="8"/>
      <c r="P66" s="8"/>
      <c r="Q66" s="8"/>
      <c r="R66" s="8"/>
      <c r="S66" s="8"/>
      <c r="T66" s="8" t="s">
        <v>35</v>
      </c>
    </row>
    <row r="67" spans="1:20" ht="60" customHeight="1">
      <c r="A67" s="7">
        <v>62</v>
      </c>
      <c r="B67" s="8" t="s">
        <v>22</v>
      </c>
      <c r="C67" s="8" t="s">
        <v>227</v>
      </c>
      <c r="D67" s="8" t="s">
        <v>251</v>
      </c>
      <c r="E67" s="8" t="s">
        <v>237</v>
      </c>
      <c r="F67" s="8" t="s">
        <v>252</v>
      </c>
      <c r="G67" s="8" t="s">
        <v>27</v>
      </c>
      <c r="H67" s="8">
        <v>4</v>
      </c>
      <c r="I67" s="14"/>
      <c r="J67" s="8" t="s">
        <v>29</v>
      </c>
      <c r="K67" s="14"/>
      <c r="L67" s="8" t="s">
        <v>31</v>
      </c>
      <c r="M67" s="8" t="s">
        <v>47</v>
      </c>
      <c r="N67" s="8" t="s">
        <v>239</v>
      </c>
      <c r="O67" s="8"/>
      <c r="P67" s="8"/>
      <c r="Q67" s="8"/>
      <c r="R67" s="8"/>
      <c r="S67" s="8"/>
      <c r="T67" s="8" t="s">
        <v>35</v>
      </c>
    </row>
    <row r="68" spans="1:20" ht="60" customHeight="1">
      <c r="A68" s="7">
        <v>63</v>
      </c>
      <c r="B68" s="8" t="s">
        <v>22</v>
      </c>
      <c r="C68" s="8" t="s">
        <v>227</v>
      </c>
      <c r="D68" s="8" t="s">
        <v>253</v>
      </c>
      <c r="E68" s="8" t="s">
        <v>254</v>
      </c>
      <c r="F68" s="8" t="s">
        <v>255</v>
      </c>
      <c r="G68" s="8" t="s">
        <v>27</v>
      </c>
      <c r="H68" s="8">
        <v>2</v>
      </c>
      <c r="I68" s="14"/>
      <c r="J68" s="8" t="s">
        <v>29</v>
      </c>
      <c r="K68" s="14"/>
      <c r="L68" s="8" t="s">
        <v>31</v>
      </c>
      <c r="M68" s="8" t="s">
        <v>47</v>
      </c>
      <c r="N68" s="8" t="s">
        <v>256</v>
      </c>
      <c r="O68" s="8"/>
      <c r="P68" s="8"/>
      <c r="Q68" s="8"/>
      <c r="R68" s="8"/>
      <c r="S68" s="8"/>
      <c r="T68" s="8" t="s">
        <v>35</v>
      </c>
    </row>
    <row r="69" spans="1:20" ht="60" customHeight="1">
      <c r="A69" s="7">
        <v>64</v>
      </c>
      <c r="B69" s="8" t="s">
        <v>22</v>
      </c>
      <c r="C69" s="8" t="s">
        <v>227</v>
      </c>
      <c r="D69" s="8" t="s">
        <v>257</v>
      </c>
      <c r="E69" s="8" t="s">
        <v>258</v>
      </c>
      <c r="F69" s="8" t="s">
        <v>193</v>
      </c>
      <c r="G69" s="8" t="s">
        <v>27</v>
      </c>
      <c r="H69" s="8">
        <v>1</v>
      </c>
      <c r="I69" s="14"/>
      <c r="J69" s="8" t="s">
        <v>29</v>
      </c>
      <c r="K69" s="14"/>
      <c r="L69" s="8" t="s">
        <v>31</v>
      </c>
      <c r="M69" s="8" t="s">
        <v>47</v>
      </c>
      <c r="N69" s="8" t="s">
        <v>259</v>
      </c>
      <c r="O69" s="8"/>
      <c r="P69" s="8"/>
      <c r="Q69" s="8"/>
      <c r="R69" s="8"/>
      <c r="S69" s="8"/>
      <c r="T69" s="8" t="s">
        <v>35</v>
      </c>
    </row>
    <row r="70" spans="1:20" ht="60" customHeight="1">
      <c r="A70" s="7">
        <v>65</v>
      </c>
      <c r="B70" s="8" t="s">
        <v>22</v>
      </c>
      <c r="C70" s="8" t="s">
        <v>227</v>
      </c>
      <c r="D70" s="8" t="s">
        <v>260</v>
      </c>
      <c r="E70" s="8" t="s">
        <v>57</v>
      </c>
      <c r="F70" s="8" t="s">
        <v>261</v>
      </c>
      <c r="G70" s="8" t="s">
        <v>27</v>
      </c>
      <c r="H70" s="8">
        <v>2</v>
      </c>
      <c r="I70" s="14"/>
      <c r="J70" s="8" t="s">
        <v>29</v>
      </c>
      <c r="K70" s="14"/>
      <c r="L70" s="8" t="s">
        <v>31</v>
      </c>
      <c r="M70" s="8" t="s">
        <v>47</v>
      </c>
      <c r="N70" s="8" t="s">
        <v>262</v>
      </c>
      <c r="O70" s="8"/>
      <c r="P70" s="8"/>
      <c r="Q70" s="8"/>
      <c r="R70" s="8"/>
      <c r="S70" s="8"/>
      <c r="T70" s="8" t="s">
        <v>35</v>
      </c>
    </row>
    <row r="71" spans="1:20" ht="60" customHeight="1">
      <c r="A71" s="7">
        <v>66</v>
      </c>
      <c r="B71" s="8" t="s">
        <v>22</v>
      </c>
      <c r="C71" s="8" t="s">
        <v>227</v>
      </c>
      <c r="D71" s="8" t="s">
        <v>263</v>
      </c>
      <c r="E71" s="8" t="s">
        <v>264</v>
      </c>
      <c r="F71" s="8" t="s">
        <v>265</v>
      </c>
      <c r="G71" s="8" t="s">
        <v>27</v>
      </c>
      <c r="H71" s="8">
        <v>2</v>
      </c>
      <c r="I71" s="14"/>
      <c r="J71" s="8" t="s">
        <v>29</v>
      </c>
      <c r="K71" s="14"/>
      <c r="L71" s="8" t="s">
        <v>31</v>
      </c>
      <c r="M71" s="8" t="s">
        <v>47</v>
      </c>
      <c r="N71" s="8" t="s">
        <v>266</v>
      </c>
      <c r="O71" s="8"/>
      <c r="P71" s="8"/>
      <c r="Q71" s="8"/>
      <c r="R71" s="8"/>
      <c r="S71" s="8"/>
      <c r="T71" s="8" t="s">
        <v>35</v>
      </c>
    </row>
    <row r="72" spans="1:20" ht="60" customHeight="1">
      <c r="A72" s="7">
        <v>67</v>
      </c>
      <c r="B72" s="8" t="s">
        <v>22</v>
      </c>
      <c r="C72" s="8" t="s">
        <v>227</v>
      </c>
      <c r="D72" s="8" t="s">
        <v>267</v>
      </c>
      <c r="E72" s="8" t="s">
        <v>268</v>
      </c>
      <c r="F72" s="8" t="s">
        <v>269</v>
      </c>
      <c r="G72" s="8" t="s">
        <v>27</v>
      </c>
      <c r="H72" s="8">
        <v>2</v>
      </c>
      <c r="I72" s="14"/>
      <c r="J72" s="8" t="s">
        <v>29</v>
      </c>
      <c r="K72" s="14"/>
      <c r="L72" s="8" t="s">
        <v>31</v>
      </c>
      <c r="M72" s="8" t="s">
        <v>47</v>
      </c>
      <c r="N72" s="8" t="s">
        <v>270</v>
      </c>
      <c r="O72" s="8"/>
      <c r="P72" s="8"/>
      <c r="Q72" s="8"/>
      <c r="R72" s="8"/>
      <c r="S72" s="8"/>
      <c r="T72" s="8" t="s">
        <v>35</v>
      </c>
    </row>
    <row r="73" spans="1:20" ht="63" customHeight="1">
      <c r="A73" s="7">
        <v>68</v>
      </c>
      <c r="B73" s="8" t="s">
        <v>22</v>
      </c>
      <c r="C73" s="8" t="s">
        <v>227</v>
      </c>
      <c r="D73" s="8" t="s">
        <v>271</v>
      </c>
      <c r="E73" s="8" t="s">
        <v>272</v>
      </c>
      <c r="F73" s="8" t="s">
        <v>273</v>
      </c>
      <c r="G73" s="8" t="s">
        <v>27</v>
      </c>
      <c r="H73" s="8">
        <v>2</v>
      </c>
      <c r="I73" s="14"/>
      <c r="J73" s="8" t="s">
        <v>29</v>
      </c>
      <c r="K73" s="14"/>
      <c r="L73" s="8" t="s">
        <v>31</v>
      </c>
      <c r="M73" s="8" t="s">
        <v>47</v>
      </c>
      <c r="N73" s="8" t="s">
        <v>274</v>
      </c>
      <c r="O73" s="8"/>
      <c r="P73" s="8"/>
      <c r="Q73" s="8"/>
      <c r="R73" s="8"/>
      <c r="S73" s="8"/>
      <c r="T73" s="8" t="s">
        <v>35</v>
      </c>
    </row>
    <row r="74" spans="1:20" ht="72" customHeight="1">
      <c r="A74" s="7">
        <v>69</v>
      </c>
      <c r="B74" s="8" t="s">
        <v>22</v>
      </c>
      <c r="C74" s="8" t="s">
        <v>227</v>
      </c>
      <c r="D74" s="8" t="s">
        <v>275</v>
      </c>
      <c r="E74" s="8" t="s">
        <v>276</v>
      </c>
      <c r="F74" s="8" t="s">
        <v>277</v>
      </c>
      <c r="G74" s="8" t="s">
        <v>27</v>
      </c>
      <c r="H74" s="8">
        <v>1</v>
      </c>
      <c r="I74" s="14"/>
      <c r="J74" s="8" t="s">
        <v>29</v>
      </c>
      <c r="K74" s="14"/>
      <c r="L74" s="8" t="s">
        <v>31</v>
      </c>
      <c r="M74" s="8" t="s">
        <v>47</v>
      </c>
      <c r="N74" s="8" t="s">
        <v>278</v>
      </c>
      <c r="O74" s="8"/>
      <c r="P74" s="8"/>
      <c r="Q74" s="8"/>
      <c r="R74" s="8"/>
      <c r="S74" s="8"/>
      <c r="T74" s="8" t="s">
        <v>35</v>
      </c>
    </row>
    <row r="75" spans="1:20" ht="66.75" customHeight="1">
      <c r="A75" s="7">
        <v>70</v>
      </c>
      <c r="B75" s="8" t="s">
        <v>22</v>
      </c>
      <c r="C75" s="8" t="s">
        <v>227</v>
      </c>
      <c r="D75" s="8" t="s">
        <v>279</v>
      </c>
      <c r="E75" s="8" t="s">
        <v>280</v>
      </c>
      <c r="F75" s="8" t="s">
        <v>281</v>
      </c>
      <c r="G75" s="8" t="s">
        <v>27</v>
      </c>
      <c r="H75" s="8">
        <v>1</v>
      </c>
      <c r="I75" s="14"/>
      <c r="J75" s="8" t="s">
        <v>29</v>
      </c>
      <c r="K75" s="14"/>
      <c r="L75" s="8" t="s">
        <v>31</v>
      </c>
      <c r="M75" s="8" t="s">
        <v>47</v>
      </c>
      <c r="N75" s="8" t="s">
        <v>278</v>
      </c>
      <c r="O75" s="8"/>
      <c r="P75" s="8"/>
      <c r="Q75" s="8"/>
      <c r="R75" s="8"/>
      <c r="S75" s="8"/>
      <c r="T75" s="8" t="s">
        <v>35</v>
      </c>
    </row>
    <row r="76" spans="1:20" ht="66.75" customHeight="1">
      <c r="A76" s="7">
        <v>71</v>
      </c>
      <c r="B76" s="8" t="s">
        <v>22</v>
      </c>
      <c r="C76" s="8" t="s">
        <v>227</v>
      </c>
      <c r="D76" s="8" t="s">
        <v>282</v>
      </c>
      <c r="E76" s="8" t="s">
        <v>283</v>
      </c>
      <c r="F76" s="8" t="s">
        <v>284</v>
      </c>
      <c r="G76" s="8" t="s">
        <v>27</v>
      </c>
      <c r="H76" s="8">
        <v>1</v>
      </c>
      <c r="I76" s="14"/>
      <c r="J76" s="8" t="s">
        <v>29</v>
      </c>
      <c r="K76" s="14"/>
      <c r="L76" s="8" t="s">
        <v>31</v>
      </c>
      <c r="M76" s="8" t="s">
        <v>47</v>
      </c>
      <c r="N76" s="8" t="s">
        <v>285</v>
      </c>
      <c r="O76" s="8"/>
      <c r="P76" s="8"/>
      <c r="Q76" s="8"/>
      <c r="R76" s="8"/>
      <c r="S76" s="8"/>
      <c r="T76" s="8" t="s">
        <v>35</v>
      </c>
    </row>
    <row r="77" spans="1:20" s="2" customFormat="1" ht="60" customHeight="1">
      <c r="A77" s="7">
        <v>72</v>
      </c>
      <c r="B77" s="8" t="s">
        <v>22</v>
      </c>
      <c r="C77" s="8" t="s">
        <v>227</v>
      </c>
      <c r="D77" s="8" t="s">
        <v>286</v>
      </c>
      <c r="E77" s="8" t="s">
        <v>287</v>
      </c>
      <c r="F77" s="8" t="s">
        <v>92</v>
      </c>
      <c r="G77" s="8" t="s">
        <v>27</v>
      </c>
      <c r="H77" s="8">
        <v>2</v>
      </c>
      <c r="I77" s="14"/>
      <c r="J77" s="8" t="s">
        <v>29</v>
      </c>
      <c r="K77" s="14"/>
      <c r="L77" s="8" t="s">
        <v>31</v>
      </c>
      <c r="M77" s="8" t="s">
        <v>47</v>
      </c>
      <c r="N77" s="8" t="s">
        <v>288</v>
      </c>
      <c r="O77" s="8"/>
      <c r="P77" s="8"/>
      <c r="Q77" s="8"/>
      <c r="R77" s="8"/>
      <c r="S77" s="8"/>
      <c r="T77" s="8" t="s">
        <v>35</v>
      </c>
    </row>
    <row r="78" spans="1:20" s="2" customFormat="1" ht="60" customHeight="1">
      <c r="A78" s="7">
        <v>73</v>
      </c>
      <c r="B78" s="8" t="s">
        <v>22</v>
      </c>
      <c r="C78" s="8" t="s">
        <v>289</v>
      </c>
      <c r="D78" s="8" t="s">
        <v>290</v>
      </c>
      <c r="E78" s="8" t="s">
        <v>291</v>
      </c>
      <c r="F78" s="8" t="s">
        <v>292</v>
      </c>
      <c r="G78" s="8" t="s">
        <v>27</v>
      </c>
      <c r="H78" s="8">
        <v>2</v>
      </c>
      <c r="I78" s="14"/>
      <c r="J78" s="8" t="s">
        <v>29</v>
      </c>
      <c r="K78" s="14"/>
      <c r="L78" s="8" t="s">
        <v>31</v>
      </c>
      <c r="M78" s="8" t="s">
        <v>32</v>
      </c>
      <c r="N78" s="8" t="s">
        <v>293</v>
      </c>
      <c r="O78" s="8"/>
      <c r="P78" s="8"/>
      <c r="Q78" s="8"/>
      <c r="R78" s="8" t="s">
        <v>34</v>
      </c>
      <c r="S78" s="8"/>
      <c r="T78" s="8" t="s">
        <v>35</v>
      </c>
    </row>
    <row r="79" spans="1:20" s="2" customFormat="1" ht="60" customHeight="1">
      <c r="A79" s="7">
        <v>74</v>
      </c>
      <c r="B79" s="8" t="s">
        <v>22</v>
      </c>
      <c r="C79" s="16" t="s">
        <v>289</v>
      </c>
      <c r="D79" s="8" t="s">
        <v>294</v>
      </c>
      <c r="E79" s="8" t="s">
        <v>291</v>
      </c>
      <c r="F79" s="8" t="s">
        <v>295</v>
      </c>
      <c r="G79" s="8" t="s">
        <v>27</v>
      </c>
      <c r="H79" s="8">
        <v>3</v>
      </c>
      <c r="I79" s="14"/>
      <c r="J79" s="8" t="s">
        <v>29</v>
      </c>
      <c r="K79" s="14"/>
      <c r="L79" s="8" t="s">
        <v>31</v>
      </c>
      <c r="M79" s="8" t="s">
        <v>47</v>
      </c>
      <c r="N79" s="8" t="s">
        <v>293</v>
      </c>
      <c r="O79" s="18"/>
      <c r="P79" s="18"/>
      <c r="Q79" s="8"/>
      <c r="R79" s="8" t="s">
        <v>34</v>
      </c>
      <c r="S79" s="8"/>
      <c r="T79" s="8" t="s">
        <v>35</v>
      </c>
    </row>
    <row r="80" spans="1:20" s="2" customFormat="1" ht="60" customHeight="1">
      <c r="A80" s="7">
        <v>75</v>
      </c>
      <c r="B80" s="8" t="s">
        <v>22</v>
      </c>
      <c r="C80" s="16" t="s">
        <v>289</v>
      </c>
      <c r="D80" s="8" t="s">
        <v>296</v>
      </c>
      <c r="E80" s="8" t="s">
        <v>291</v>
      </c>
      <c r="F80" s="8" t="s">
        <v>295</v>
      </c>
      <c r="G80" s="8" t="s">
        <v>27</v>
      </c>
      <c r="H80" s="8">
        <v>2</v>
      </c>
      <c r="I80" s="14"/>
      <c r="J80" s="8" t="s">
        <v>29</v>
      </c>
      <c r="K80" s="14"/>
      <c r="L80" s="8" t="s">
        <v>31</v>
      </c>
      <c r="M80" s="8" t="s">
        <v>47</v>
      </c>
      <c r="N80" s="8" t="s">
        <v>293</v>
      </c>
      <c r="O80" s="18"/>
      <c r="P80" s="18"/>
      <c r="Q80" s="8"/>
      <c r="R80" s="8" t="s">
        <v>34</v>
      </c>
      <c r="S80" s="8"/>
      <c r="T80" s="8" t="s">
        <v>35</v>
      </c>
    </row>
    <row r="81" spans="1:20" ht="84" customHeight="1">
      <c r="A81" s="7">
        <v>76</v>
      </c>
      <c r="B81" s="8" t="s">
        <v>22</v>
      </c>
      <c r="C81" s="16" t="s">
        <v>289</v>
      </c>
      <c r="D81" s="8" t="s">
        <v>297</v>
      </c>
      <c r="E81" s="16" t="s">
        <v>291</v>
      </c>
      <c r="F81" s="16" t="s">
        <v>295</v>
      </c>
      <c r="G81" s="12" t="s">
        <v>27</v>
      </c>
      <c r="H81" s="12">
        <v>4</v>
      </c>
      <c r="I81" s="14"/>
      <c r="J81" s="8" t="s">
        <v>29</v>
      </c>
      <c r="K81" s="14"/>
      <c r="L81" s="12" t="s">
        <v>31</v>
      </c>
      <c r="M81" s="12" t="s">
        <v>47</v>
      </c>
      <c r="N81" s="12" t="s">
        <v>298</v>
      </c>
      <c r="O81" s="18"/>
      <c r="P81" s="18"/>
      <c r="Q81" s="12"/>
      <c r="R81" s="12" t="s">
        <v>34</v>
      </c>
      <c r="S81" s="8"/>
      <c r="T81" s="8" t="s">
        <v>35</v>
      </c>
    </row>
    <row r="82" spans="1:20" ht="66.75" customHeight="1">
      <c r="A82" s="7">
        <v>77</v>
      </c>
      <c r="B82" s="8" t="s">
        <v>22</v>
      </c>
      <c r="C82" s="16" t="s">
        <v>289</v>
      </c>
      <c r="D82" s="8" t="s">
        <v>299</v>
      </c>
      <c r="E82" s="16" t="s">
        <v>241</v>
      </c>
      <c r="F82" s="16" t="s">
        <v>300</v>
      </c>
      <c r="G82" s="8" t="s">
        <v>27</v>
      </c>
      <c r="H82" s="8">
        <v>1</v>
      </c>
      <c r="I82" s="14"/>
      <c r="J82" s="8" t="s">
        <v>29</v>
      </c>
      <c r="K82" s="14"/>
      <c r="L82" s="8" t="s">
        <v>31</v>
      </c>
      <c r="M82" s="8" t="s">
        <v>32</v>
      </c>
      <c r="N82" s="8" t="s">
        <v>301</v>
      </c>
      <c r="O82" s="16"/>
      <c r="P82" s="16"/>
      <c r="Q82" s="8"/>
      <c r="R82" s="8" t="s">
        <v>34</v>
      </c>
      <c r="S82" s="8"/>
      <c r="T82" s="8" t="s">
        <v>35</v>
      </c>
    </row>
    <row r="83" spans="1:20" ht="70.5" customHeight="1">
      <c r="A83" s="7">
        <v>78</v>
      </c>
      <c r="B83" s="8" t="s">
        <v>22</v>
      </c>
      <c r="C83" s="16" t="s">
        <v>289</v>
      </c>
      <c r="D83" s="8" t="s">
        <v>302</v>
      </c>
      <c r="E83" s="8" t="s">
        <v>241</v>
      </c>
      <c r="F83" s="8" t="s">
        <v>303</v>
      </c>
      <c r="G83" s="8" t="s">
        <v>27</v>
      </c>
      <c r="H83" s="8">
        <v>3</v>
      </c>
      <c r="I83" s="14"/>
      <c r="J83" s="8" t="s">
        <v>29</v>
      </c>
      <c r="K83" s="14"/>
      <c r="L83" s="8" t="s">
        <v>31</v>
      </c>
      <c r="M83" s="8" t="s">
        <v>47</v>
      </c>
      <c r="N83" s="8" t="s">
        <v>301</v>
      </c>
      <c r="O83" s="16"/>
      <c r="P83" s="16"/>
      <c r="Q83" s="8"/>
      <c r="R83" s="8" t="s">
        <v>34</v>
      </c>
      <c r="S83" s="8"/>
      <c r="T83" s="8" t="s">
        <v>35</v>
      </c>
    </row>
    <row r="84" spans="1:20" ht="60" customHeight="1">
      <c r="A84" s="7">
        <v>79</v>
      </c>
      <c r="B84" s="8" t="s">
        <v>22</v>
      </c>
      <c r="C84" s="16" t="s">
        <v>289</v>
      </c>
      <c r="D84" s="8" t="s">
        <v>304</v>
      </c>
      <c r="E84" s="16" t="s">
        <v>305</v>
      </c>
      <c r="F84" s="16" t="s">
        <v>306</v>
      </c>
      <c r="G84" s="8" t="s">
        <v>27</v>
      </c>
      <c r="H84" s="16">
        <v>2</v>
      </c>
      <c r="I84" s="14"/>
      <c r="J84" s="8" t="s">
        <v>29</v>
      </c>
      <c r="K84" s="14"/>
      <c r="L84" s="8" t="s">
        <v>31</v>
      </c>
      <c r="M84" s="8" t="s">
        <v>47</v>
      </c>
      <c r="N84" s="8" t="s">
        <v>307</v>
      </c>
      <c r="O84" s="16"/>
      <c r="P84" s="16"/>
      <c r="Q84" s="16"/>
      <c r="R84" s="16" t="s">
        <v>34</v>
      </c>
      <c r="S84" s="8"/>
      <c r="T84" s="8" t="s">
        <v>35</v>
      </c>
    </row>
    <row r="85" spans="1:20" ht="54.75" customHeight="1">
      <c r="A85" s="7">
        <v>80</v>
      </c>
      <c r="B85" s="8" t="s">
        <v>22</v>
      </c>
      <c r="C85" s="16" t="s">
        <v>289</v>
      </c>
      <c r="D85" s="8" t="s">
        <v>308</v>
      </c>
      <c r="E85" s="16" t="s">
        <v>309</v>
      </c>
      <c r="F85" s="16" t="s">
        <v>310</v>
      </c>
      <c r="G85" s="8" t="s">
        <v>27</v>
      </c>
      <c r="H85" s="16">
        <v>1</v>
      </c>
      <c r="I85" s="14"/>
      <c r="J85" s="8" t="s">
        <v>29</v>
      </c>
      <c r="K85" s="14"/>
      <c r="L85" s="8" t="s">
        <v>31</v>
      </c>
      <c r="M85" s="8" t="s">
        <v>47</v>
      </c>
      <c r="N85" s="8" t="s">
        <v>311</v>
      </c>
      <c r="O85" s="16"/>
      <c r="P85" s="16"/>
      <c r="Q85" s="16"/>
      <c r="R85" s="16"/>
      <c r="S85" s="8"/>
      <c r="T85" s="8" t="s">
        <v>35</v>
      </c>
    </row>
    <row r="86" spans="1:20" s="2" customFormat="1" ht="72" customHeight="1">
      <c r="A86" s="7">
        <v>81</v>
      </c>
      <c r="B86" s="8" t="s">
        <v>22</v>
      </c>
      <c r="C86" s="8" t="s">
        <v>312</v>
      </c>
      <c r="D86" s="8" t="s">
        <v>313</v>
      </c>
      <c r="E86" s="12" t="s">
        <v>314</v>
      </c>
      <c r="F86" s="12" t="s">
        <v>315</v>
      </c>
      <c r="G86" s="8" t="s">
        <v>27</v>
      </c>
      <c r="H86" s="8">
        <v>1</v>
      </c>
      <c r="I86" s="14"/>
      <c r="J86" s="8" t="s">
        <v>29</v>
      </c>
      <c r="K86" s="14"/>
      <c r="L86" s="8" t="s">
        <v>31</v>
      </c>
      <c r="M86" s="8" t="s">
        <v>47</v>
      </c>
      <c r="N86" s="12" t="s">
        <v>316</v>
      </c>
      <c r="O86" s="12"/>
      <c r="P86" s="19"/>
      <c r="Q86" s="8"/>
      <c r="R86" s="8"/>
      <c r="S86" s="8"/>
      <c r="T86" s="8" t="s">
        <v>35</v>
      </c>
    </row>
    <row r="87" spans="1:20" ht="64.5" customHeight="1">
      <c r="A87" s="7">
        <v>82</v>
      </c>
      <c r="B87" s="8" t="s">
        <v>22</v>
      </c>
      <c r="C87" s="8" t="s">
        <v>317</v>
      </c>
      <c r="D87" s="8" t="s">
        <v>318</v>
      </c>
      <c r="E87" s="8" t="s">
        <v>319</v>
      </c>
      <c r="F87" s="8" t="s">
        <v>320</v>
      </c>
      <c r="G87" s="8" t="s">
        <v>321</v>
      </c>
      <c r="H87" s="8">
        <v>3</v>
      </c>
      <c r="I87" s="14"/>
      <c r="J87" s="8" t="s">
        <v>29</v>
      </c>
      <c r="K87" s="14"/>
      <c r="L87" s="8" t="s">
        <v>31</v>
      </c>
      <c r="M87" s="8" t="s">
        <v>47</v>
      </c>
      <c r="N87" s="8" t="s">
        <v>322</v>
      </c>
      <c r="O87" s="8" t="s">
        <v>323</v>
      </c>
      <c r="P87" s="8" t="s">
        <v>324</v>
      </c>
      <c r="Q87" s="8" t="s">
        <v>325</v>
      </c>
      <c r="R87" s="8"/>
      <c r="S87" s="8"/>
      <c r="T87" s="8" t="s">
        <v>35</v>
      </c>
    </row>
    <row r="88" spans="1:20" s="2" customFormat="1" ht="64.5" customHeight="1">
      <c r="A88" s="7">
        <v>83</v>
      </c>
      <c r="B88" s="8" t="s">
        <v>22</v>
      </c>
      <c r="C88" s="8" t="s">
        <v>317</v>
      </c>
      <c r="D88" s="8" t="s">
        <v>326</v>
      </c>
      <c r="E88" s="8" t="s">
        <v>327</v>
      </c>
      <c r="F88" s="8" t="s">
        <v>328</v>
      </c>
      <c r="G88" s="8" t="s">
        <v>321</v>
      </c>
      <c r="H88" s="12">
        <v>4</v>
      </c>
      <c r="I88" s="14"/>
      <c r="J88" s="8" t="s">
        <v>29</v>
      </c>
      <c r="K88" s="14"/>
      <c r="L88" s="8" t="s">
        <v>31</v>
      </c>
      <c r="M88" s="8" t="s">
        <v>47</v>
      </c>
      <c r="N88" s="8" t="s">
        <v>329</v>
      </c>
      <c r="O88" s="8" t="s">
        <v>323</v>
      </c>
      <c r="P88" s="8" t="s">
        <v>324</v>
      </c>
      <c r="Q88" s="8" t="s">
        <v>330</v>
      </c>
      <c r="R88" s="8"/>
      <c r="S88" s="8"/>
      <c r="T88" s="8" t="s">
        <v>35</v>
      </c>
    </row>
    <row r="89" spans="1:20" ht="64.5" customHeight="1">
      <c r="A89" s="7">
        <v>84</v>
      </c>
      <c r="B89" s="8" t="s">
        <v>22</v>
      </c>
      <c r="C89" s="8" t="s">
        <v>317</v>
      </c>
      <c r="D89" s="8" t="s">
        <v>331</v>
      </c>
      <c r="E89" s="8" t="s">
        <v>254</v>
      </c>
      <c r="F89" s="8" t="s">
        <v>255</v>
      </c>
      <c r="G89" s="8" t="s">
        <v>321</v>
      </c>
      <c r="H89" s="12">
        <v>2</v>
      </c>
      <c r="I89" s="14"/>
      <c r="J89" s="8" t="s">
        <v>29</v>
      </c>
      <c r="K89" s="14"/>
      <c r="L89" s="8" t="s">
        <v>31</v>
      </c>
      <c r="M89" s="8" t="s">
        <v>47</v>
      </c>
      <c r="N89" s="8" t="s">
        <v>33</v>
      </c>
      <c r="O89" s="8" t="s">
        <v>323</v>
      </c>
      <c r="P89" s="8" t="s">
        <v>324</v>
      </c>
      <c r="Q89" s="8" t="s">
        <v>330</v>
      </c>
      <c r="R89" s="8"/>
      <c r="S89" s="8"/>
      <c r="T89" s="8" t="s">
        <v>35</v>
      </c>
    </row>
    <row r="90" spans="1:20" ht="64.5" customHeight="1">
      <c r="A90" s="7">
        <v>85</v>
      </c>
      <c r="B90" s="8" t="s">
        <v>22</v>
      </c>
      <c r="C90" s="8" t="s">
        <v>317</v>
      </c>
      <c r="D90" s="8" t="s">
        <v>332</v>
      </c>
      <c r="E90" s="8" t="s">
        <v>333</v>
      </c>
      <c r="F90" s="8" t="s">
        <v>163</v>
      </c>
      <c r="G90" s="8" t="s">
        <v>321</v>
      </c>
      <c r="H90" s="12">
        <v>3</v>
      </c>
      <c r="I90" s="14"/>
      <c r="J90" s="8" t="s">
        <v>29</v>
      </c>
      <c r="K90" s="14"/>
      <c r="L90" s="8" t="s">
        <v>31</v>
      </c>
      <c r="M90" s="8" t="s">
        <v>47</v>
      </c>
      <c r="N90" s="8" t="s">
        <v>334</v>
      </c>
      <c r="O90" s="8" t="s">
        <v>323</v>
      </c>
      <c r="P90" s="8" t="s">
        <v>324</v>
      </c>
      <c r="Q90" s="8" t="s">
        <v>330</v>
      </c>
      <c r="R90" s="8"/>
      <c r="S90" s="8"/>
      <c r="T90" s="8" t="s">
        <v>35</v>
      </c>
    </row>
    <row r="91" spans="1:20" ht="64.5" customHeight="1">
      <c r="A91" s="7">
        <v>86</v>
      </c>
      <c r="B91" s="8" t="s">
        <v>22</v>
      </c>
      <c r="C91" s="8" t="s">
        <v>317</v>
      </c>
      <c r="D91" s="8" t="s">
        <v>335</v>
      </c>
      <c r="E91" s="8" t="s">
        <v>336</v>
      </c>
      <c r="F91" s="8" t="s">
        <v>209</v>
      </c>
      <c r="G91" s="8" t="s">
        <v>321</v>
      </c>
      <c r="H91" s="12">
        <v>2</v>
      </c>
      <c r="I91" s="14"/>
      <c r="J91" s="8" t="s">
        <v>29</v>
      </c>
      <c r="K91" s="14"/>
      <c r="L91" s="8" t="s">
        <v>31</v>
      </c>
      <c r="M91" s="8" t="s">
        <v>47</v>
      </c>
      <c r="N91" s="8" t="s">
        <v>89</v>
      </c>
      <c r="O91" s="8" t="s">
        <v>323</v>
      </c>
      <c r="P91" s="8" t="s">
        <v>324</v>
      </c>
      <c r="Q91" s="8" t="s">
        <v>337</v>
      </c>
      <c r="R91" s="8"/>
      <c r="S91" s="8"/>
      <c r="T91" s="8" t="s">
        <v>35</v>
      </c>
    </row>
    <row r="92" spans="1:20" ht="64.5" customHeight="1">
      <c r="A92" s="7">
        <v>87</v>
      </c>
      <c r="B92" s="8" t="s">
        <v>22</v>
      </c>
      <c r="C92" s="8" t="s">
        <v>317</v>
      </c>
      <c r="D92" s="8" t="s">
        <v>338</v>
      </c>
      <c r="E92" s="8" t="s">
        <v>339</v>
      </c>
      <c r="F92" s="8" t="s">
        <v>340</v>
      </c>
      <c r="G92" s="8" t="s">
        <v>321</v>
      </c>
      <c r="H92" s="12">
        <v>1</v>
      </c>
      <c r="I92" s="14"/>
      <c r="J92" s="8" t="s">
        <v>29</v>
      </c>
      <c r="K92" s="14"/>
      <c r="L92" s="8" t="s">
        <v>31</v>
      </c>
      <c r="M92" s="8" t="s">
        <v>47</v>
      </c>
      <c r="N92" s="8" t="s">
        <v>89</v>
      </c>
      <c r="O92" s="8" t="s">
        <v>323</v>
      </c>
      <c r="P92" s="8" t="s">
        <v>324</v>
      </c>
      <c r="Q92" s="8" t="s">
        <v>341</v>
      </c>
      <c r="R92" s="8"/>
      <c r="S92" s="8"/>
      <c r="T92" s="8" t="s">
        <v>35</v>
      </c>
    </row>
    <row r="93" spans="1:20" ht="64.5" customHeight="1">
      <c r="A93" s="7">
        <v>88</v>
      </c>
      <c r="B93" s="8" t="s">
        <v>22</v>
      </c>
      <c r="C93" s="8" t="s">
        <v>317</v>
      </c>
      <c r="D93" s="8" t="s">
        <v>342</v>
      </c>
      <c r="E93" s="8" t="s">
        <v>343</v>
      </c>
      <c r="F93" s="8" t="s">
        <v>344</v>
      </c>
      <c r="G93" s="8" t="s">
        <v>321</v>
      </c>
      <c r="H93" s="12">
        <v>1</v>
      </c>
      <c r="I93" s="14"/>
      <c r="J93" s="8" t="s">
        <v>29</v>
      </c>
      <c r="K93" s="14"/>
      <c r="L93" s="8" t="s">
        <v>31</v>
      </c>
      <c r="M93" s="8" t="s">
        <v>47</v>
      </c>
      <c r="N93" s="8" t="s">
        <v>144</v>
      </c>
      <c r="O93" s="8" t="s">
        <v>323</v>
      </c>
      <c r="P93" s="8" t="s">
        <v>324</v>
      </c>
      <c r="Q93" s="8" t="s">
        <v>345</v>
      </c>
      <c r="R93" s="8"/>
      <c r="S93" s="8"/>
      <c r="T93" s="8" t="s">
        <v>35</v>
      </c>
    </row>
    <row r="94" spans="1:20" ht="64.5" customHeight="1">
      <c r="A94" s="7">
        <v>89</v>
      </c>
      <c r="B94" s="8" t="s">
        <v>22</v>
      </c>
      <c r="C94" s="8" t="s">
        <v>317</v>
      </c>
      <c r="D94" s="8" t="s">
        <v>346</v>
      </c>
      <c r="E94" s="8" t="s">
        <v>347</v>
      </c>
      <c r="F94" s="8" t="s">
        <v>348</v>
      </c>
      <c r="G94" s="8" t="s">
        <v>321</v>
      </c>
      <c r="H94" s="12">
        <v>1</v>
      </c>
      <c r="I94" s="14"/>
      <c r="J94" s="8" t="s">
        <v>29</v>
      </c>
      <c r="K94" s="14"/>
      <c r="L94" s="8" t="s">
        <v>31</v>
      </c>
      <c r="M94" s="8" t="s">
        <v>47</v>
      </c>
      <c r="N94" s="20" t="s">
        <v>349</v>
      </c>
      <c r="O94" s="8" t="s">
        <v>323</v>
      </c>
      <c r="P94" s="8" t="s">
        <v>324</v>
      </c>
      <c r="Q94" s="8" t="s">
        <v>330</v>
      </c>
      <c r="R94" s="8"/>
      <c r="S94" s="8"/>
      <c r="T94" s="8" t="s">
        <v>35</v>
      </c>
    </row>
    <row r="95" spans="1:20" ht="49.5" customHeight="1">
      <c r="A95" s="7">
        <v>90</v>
      </c>
      <c r="B95" s="8" t="s">
        <v>22</v>
      </c>
      <c r="C95" s="8" t="s">
        <v>350</v>
      </c>
      <c r="D95" s="8" t="s">
        <v>351</v>
      </c>
      <c r="E95" s="8" t="s">
        <v>352</v>
      </c>
      <c r="F95" s="8" t="s">
        <v>353</v>
      </c>
      <c r="G95" s="8" t="s">
        <v>321</v>
      </c>
      <c r="H95" s="8">
        <v>4</v>
      </c>
      <c r="I95" s="14"/>
      <c r="J95" s="8" t="s">
        <v>29</v>
      </c>
      <c r="K95" s="14"/>
      <c r="L95" s="8" t="s">
        <v>31</v>
      </c>
      <c r="M95" s="8" t="s">
        <v>47</v>
      </c>
      <c r="N95" s="8" t="s">
        <v>293</v>
      </c>
      <c r="O95" s="8" t="s">
        <v>323</v>
      </c>
      <c r="P95" s="8" t="s">
        <v>324</v>
      </c>
      <c r="Q95" s="8" t="s">
        <v>354</v>
      </c>
      <c r="R95" s="8"/>
      <c r="S95" s="8"/>
      <c r="T95" s="8" t="s">
        <v>35</v>
      </c>
    </row>
    <row r="96" spans="1:20" ht="49.5" customHeight="1">
      <c r="A96" s="7">
        <v>91</v>
      </c>
      <c r="B96" s="8" t="s">
        <v>22</v>
      </c>
      <c r="C96" s="8" t="s">
        <v>350</v>
      </c>
      <c r="D96" s="8" t="s">
        <v>355</v>
      </c>
      <c r="E96" s="8" t="s">
        <v>254</v>
      </c>
      <c r="F96" s="8" t="s">
        <v>356</v>
      </c>
      <c r="G96" s="8" t="s">
        <v>321</v>
      </c>
      <c r="H96" s="8">
        <v>4</v>
      </c>
      <c r="I96" s="14"/>
      <c r="J96" s="8" t="s">
        <v>29</v>
      </c>
      <c r="K96" s="14"/>
      <c r="L96" s="8" t="s">
        <v>31</v>
      </c>
      <c r="M96" s="8" t="s">
        <v>47</v>
      </c>
      <c r="N96" s="8" t="s">
        <v>33</v>
      </c>
      <c r="O96" s="8" t="s">
        <v>323</v>
      </c>
      <c r="P96" s="8" t="s">
        <v>324</v>
      </c>
      <c r="Q96" s="8" t="s">
        <v>330</v>
      </c>
      <c r="R96" s="8"/>
      <c r="S96" s="8"/>
      <c r="T96" s="8" t="s">
        <v>35</v>
      </c>
    </row>
    <row r="97" spans="1:20" ht="49.5" customHeight="1">
      <c r="A97" s="7">
        <v>92</v>
      </c>
      <c r="B97" s="8" t="s">
        <v>22</v>
      </c>
      <c r="C97" s="8" t="s">
        <v>350</v>
      </c>
      <c r="D97" s="8" t="s">
        <v>357</v>
      </c>
      <c r="E97" s="8" t="s">
        <v>358</v>
      </c>
      <c r="F97" s="8" t="s">
        <v>359</v>
      </c>
      <c r="G97" s="8" t="s">
        <v>321</v>
      </c>
      <c r="H97" s="8">
        <v>2</v>
      </c>
      <c r="I97" s="14"/>
      <c r="J97" s="8" t="s">
        <v>29</v>
      </c>
      <c r="K97" s="14"/>
      <c r="L97" s="8" t="s">
        <v>31</v>
      </c>
      <c r="M97" s="8" t="s">
        <v>47</v>
      </c>
      <c r="N97" s="8" t="s">
        <v>89</v>
      </c>
      <c r="O97" s="8" t="s">
        <v>323</v>
      </c>
      <c r="P97" s="8" t="s">
        <v>324</v>
      </c>
      <c r="Q97" s="8" t="s">
        <v>360</v>
      </c>
      <c r="R97" s="8"/>
      <c r="S97" s="8"/>
      <c r="T97" s="8" t="s">
        <v>35</v>
      </c>
    </row>
    <row r="98" spans="1:20" ht="49.5" customHeight="1">
      <c r="A98" s="7">
        <v>93</v>
      </c>
      <c r="B98" s="8" t="s">
        <v>22</v>
      </c>
      <c r="C98" s="8" t="s">
        <v>350</v>
      </c>
      <c r="D98" s="8" t="s">
        <v>361</v>
      </c>
      <c r="E98" s="8" t="s">
        <v>362</v>
      </c>
      <c r="F98" s="8" t="s">
        <v>363</v>
      </c>
      <c r="G98" s="8" t="s">
        <v>321</v>
      </c>
      <c r="H98" s="8">
        <v>1</v>
      </c>
      <c r="I98" s="14"/>
      <c r="J98" s="8" t="s">
        <v>29</v>
      </c>
      <c r="K98" s="14"/>
      <c r="L98" s="8" t="s">
        <v>31</v>
      </c>
      <c r="M98" s="8" t="s">
        <v>47</v>
      </c>
      <c r="N98" s="8" t="s">
        <v>364</v>
      </c>
      <c r="O98" s="8" t="s">
        <v>323</v>
      </c>
      <c r="P98" s="8" t="s">
        <v>324</v>
      </c>
      <c r="Q98" s="8" t="s">
        <v>365</v>
      </c>
      <c r="R98" s="8"/>
      <c r="S98" s="8"/>
      <c r="T98" s="8" t="s">
        <v>35</v>
      </c>
    </row>
    <row r="99" spans="1:20" ht="49.5" customHeight="1">
      <c r="A99" s="7">
        <v>94</v>
      </c>
      <c r="B99" s="8" t="s">
        <v>22</v>
      </c>
      <c r="C99" s="8" t="s">
        <v>350</v>
      </c>
      <c r="D99" s="8" t="s">
        <v>366</v>
      </c>
      <c r="E99" s="8" t="s">
        <v>309</v>
      </c>
      <c r="F99" s="8" t="s">
        <v>367</v>
      </c>
      <c r="G99" s="8" t="s">
        <v>321</v>
      </c>
      <c r="H99" s="8">
        <v>1</v>
      </c>
      <c r="I99" s="14"/>
      <c r="J99" s="8" t="s">
        <v>29</v>
      </c>
      <c r="K99" s="14"/>
      <c r="L99" s="8" t="s">
        <v>31</v>
      </c>
      <c r="M99" s="8" t="s">
        <v>47</v>
      </c>
      <c r="N99" s="8" t="s">
        <v>311</v>
      </c>
      <c r="O99" s="8" t="s">
        <v>323</v>
      </c>
      <c r="P99" s="8" t="s">
        <v>324</v>
      </c>
      <c r="Q99" s="8" t="s">
        <v>368</v>
      </c>
      <c r="R99" s="8"/>
      <c r="S99" s="8"/>
      <c r="T99" s="8" t="s">
        <v>35</v>
      </c>
    </row>
    <row r="100" spans="1:20" s="3" customFormat="1" ht="28.5" customHeight="1">
      <c r="A100" s="8" t="s">
        <v>369</v>
      </c>
      <c r="B100" s="8"/>
      <c r="C100" s="8"/>
      <c r="D100" s="8"/>
      <c r="E100" s="8"/>
      <c r="F100" s="8"/>
      <c r="G100" s="8"/>
      <c r="H100" s="8">
        <f>SUM(H6:H99)</f>
        <v>157</v>
      </c>
      <c r="I100" s="8"/>
      <c r="J100" s="8"/>
      <c r="K100" s="8"/>
      <c r="L100" s="8"/>
      <c r="M100" s="8"/>
      <c r="N100" s="20"/>
      <c r="O100" s="20"/>
      <c r="P100" s="15"/>
      <c r="Q100" s="8"/>
      <c r="R100" s="15"/>
      <c r="S100" s="8"/>
      <c r="T100" s="8"/>
    </row>
  </sheetData>
  <sheetProtection/>
  <mergeCells count="21">
    <mergeCell ref="A1:B1"/>
    <mergeCell ref="A2:T2"/>
    <mergeCell ref="I3:S3"/>
    <mergeCell ref="L4:N4"/>
    <mergeCell ref="O4:Q4"/>
    <mergeCell ref="A3:A5"/>
    <mergeCell ref="B3:B5"/>
    <mergeCell ref="C3:C5"/>
    <mergeCell ref="D3:D5"/>
    <mergeCell ref="E3:E5"/>
    <mergeCell ref="F3:F5"/>
    <mergeCell ref="G3:G5"/>
    <mergeCell ref="H3:H5"/>
    <mergeCell ref="I4:I5"/>
    <mergeCell ref="I6:I99"/>
    <mergeCell ref="J4:J5"/>
    <mergeCell ref="K4:K5"/>
    <mergeCell ref="K6:K99"/>
    <mergeCell ref="R4:R5"/>
    <mergeCell ref="S4:S5"/>
    <mergeCell ref="T3:T5"/>
  </mergeCells>
  <printOptions horizontalCentered="1"/>
  <pageMargins left="0" right="0" top="1" bottom="1" header="0.5" footer="0.5"/>
  <pageSetup fitToHeight="0" horizontalDpi="600" verticalDpi="600" orientation="landscape" paperSize="8"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早睡早起</cp:lastModifiedBy>
  <cp:lastPrinted>2023-11-20T19:17:07Z</cp:lastPrinted>
  <dcterms:created xsi:type="dcterms:W3CDTF">2022-06-08T17:36:09Z</dcterms:created>
  <dcterms:modified xsi:type="dcterms:W3CDTF">2024-03-14T08:54:41Z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E2075A2D4A004C3A9D775A334E8CC57E_13</vt:lpwstr>
  </property>
</Properties>
</file>