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<sst xmlns="http://schemas.openxmlformats.org/spreadsheetml/2006/main" count="46" uniqueCount="46">
  <si>
    <t>河北工业大学2024年3月公开招聘劳务派遣制工作人员岗位一览表</t>
  </si>
  <si>
    <t>岗位</t>
  </si>
  <si>
    <t>单位名称</t>
  </si>
  <si>
    <t>岗位名称</t>
  </si>
  <si>
    <t>招聘人数</t>
  </si>
  <si>
    <t>年龄要求</t>
  </si>
  <si>
    <t>专业要求</t>
  </si>
  <si>
    <t>学历要求</t>
  </si>
  <si>
    <t>招聘条件与要求</t>
  </si>
  <si>
    <t>工作职责</t>
  </si>
  <si>
    <t>联系人</t>
  </si>
  <si>
    <t>联系方式</t>
  </si>
  <si>
    <t>电气工程学院</t>
  </si>
  <si>
    <t>省部共建电工装备可靠性与智能化国家重点实验室科研助理</t>
  </si>
  <si>
    <t>35周岁以下
（1989年1月1日之后出生）</t>
  </si>
  <si>
    <t>电气、信息相关</t>
  </si>
  <si>
    <t>本科及以上学历</t>
  </si>
  <si>
    <t xml:space="preserve">1、本科及以上学历，年龄35周岁及以下；
2、身体健康，性格开朗，具有高度的工作热情，工作积极主动、执行能力强；
3、具有责任心、敬业精神，良好的团队合作精神和沟通能力。
4、有相关工作经历者优先。
</t>
  </si>
  <si>
    <t xml:space="preserve">1、协助领导做好对外交流工作；
2、协助领导做好重大项目的推动、跟进等工作；
3、协助领导做好管理系统数字化、信息化工作；
4、协助领导做好大型仪器设备的研制、维护等工作
5、完成领导交办的其他工作。
</t>
  </si>
  <si>
    <t>谢老师</t>
  </si>
  <si>
    <r>
      <rPr>
        <sz val="9"/>
        <rFont val="宋体"/>
        <charset val="134"/>
        <scheme val="minor"/>
      </rPr>
      <t>0</t>
    </r>
    <r>
      <rPr>
        <sz val="9"/>
        <rFont val="宋体"/>
        <charset val="134"/>
        <scheme val="minor"/>
      </rPr>
      <t>22-60436394</t>
    </r>
  </si>
  <si>
    <t>化工学院</t>
  </si>
  <si>
    <t>特殊化学品管理员</t>
  </si>
  <si>
    <t>50周岁以下
（1975年1月1日之后出生）</t>
  </si>
  <si>
    <t>化学化工相关专业</t>
  </si>
  <si>
    <t>大学本科学历，研究生优先</t>
  </si>
  <si>
    <t>1.热爱祖国，遵纪守法，品行端正，作风严谨，具有良好的职业道德和职业素养，具有团队合作精神，具有积极的工作态度和良好的敬业奉献精神。2.健康状况良好，具有正常履行职责的身体条件。3.无违法犯罪记录。4.熟悉国家对危险化学品管理的相关法律法规，熟悉危险化学品的技术性能。5.有化工行业安全技术管理工作经历者优先考虑。</t>
  </si>
  <si>
    <t>1.负责特殊化学品暂存室的安全管理工作，严格遵守国家、省市和学校的相关法律法规要求。2.负责特殊化学品的购买、储存、领用；严格流程管理：从审批、购买、入库、分类分项存放、领用到返还，必须账目清楚、账物准确，严格遵守“五双”管理制度，做到“四无一保”。3.定期参加各类安全教育及培训，提高安全技能，丰富安全知识，熟悉各项规章制度，做好安全管理工作，保证教学、科研工作的正常运行。4、定期检查暂存室内的安全设施及通风设施，保持清洁、卫生；检查暂存室内温度、湿度等情况，发现异常及时上报； 定期办理/更换特殊化学品登记、使用许可手续；定期清理过期药品，并妥善处理。5.随时接受上级公安、消防、环保、安监等部门和学校学院的安全检查，对检查中发现的隐患问题积极采取应对措施并及时进行整改。6.完成上级交办的其它工作。</t>
  </si>
  <si>
    <t>甘老师</t>
  </si>
  <si>
    <t>人工智能与数据科学学院</t>
  </si>
  <si>
    <t>计算智能与大模型课题组科研助理（Python程序员）</t>
  </si>
  <si>
    <t>28周岁以下
（1996年1月1日之后出生）</t>
  </si>
  <si>
    <t>计算机类，自动化类，智能类，软件，数学，集成电路设计</t>
  </si>
  <si>
    <t>专科及以上</t>
  </si>
  <si>
    <t xml:space="preserve">1.热爱祖国，遵纪守法，品行端正，作风严谨，具有良好的职业道德和职业素养，身体健康；
2.具有熟练编写和调试代码能力；熟悉联邦学习/演化学习/大模型/Transformer/目标检测相关算法；
3.有相关经验的优先考虑。
</t>
  </si>
  <si>
    <t xml:space="preserve">1.项目中的Python程序代码编写和调试；
2.用Python编程实现联邦学习和目标检测，完成消融实验；
3.承担课题组科研账目管理及经费花费（含报账）等事宜；
4.完成课题组负责人交办的其他工作。
</t>
  </si>
  <si>
    <t>曹斌</t>
  </si>
  <si>
    <t>河北工业大学机械工程学院</t>
  </si>
  <si>
    <t>科研助理</t>
  </si>
  <si>
    <t>不限</t>
  </si>
  <si>
    <t>机械工程</t>
  </si>
  <si>
    <t>本科及以上</t>
  </si>
  <si>
    <t>1.热爱祖国，遵纪守法，品行端正，作风严谨，具有良好的职业道德和职业素养，具有团队合作精神；
3.本科及以上学历，工作认真，吃苦耐劳，踏实能干，无违法违纪记录；
4.有机械专业背景、机械领域相关工作经验优先, 有数控机床操作经验优先；
5. 退休有经验数控加工工程师优先。</t>
  </si>
  <si>
    <t>1. 实验室设备日常管理与维护
2. 数控加工测试实验完成</t>
  </si>
  <si>
    <t>李子瑞</t>
  </si>
  <si>
    <t>电话：13662047466
Email：1845302513@qq.com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</si>
</sst>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sz val="11"/>
      <color rgb="FF000000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topLeftCell="A2" workbookViewId="0">
      <selection activeCell="O4" sqref="O4"/>
    </sheetView>
  </sheetViews>
  <sheetFormatPr defaultColWidth="9" defaultRowHeight="13.5" outlineLevelRow="5"/>
  <cols>
    <col min="1" max="1" width="4.625" customWidth="1"/>
    <col min="2" max="2" width="9.625" style="1" customWidth="1"/>
    <col min="3" max="3" width="12.625" style="1" customWidth="1"/>
    <col min="4" max="4" width="6.25" customWidth="1"/>
    <col min="5" max="5" width="20.125" customWidth="1"/>
    <col min="6" max="6" width="8.875" customWidth="1"/>
    <col min="7" max="7" width="13.875" customWidth="1"/>
    <col min="8" max="8" width="29.125" customWidth="1"/>
    <col min="9" max="9" width="32.875" customWidth="1"/>
    <col min="10" max="10" width="6.625" customWidth="1"/>
    <col min="11" max="11" width="9.625" customWidth="1"/>
    <col min="15" max="15" width="21.75" customWidth="1"/>
  </cols>
  <sheetData>
    <row r="1" ht="2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4.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104" customHeight="1" spans="1:11">
      <c r="A3" s="4">
        <v>1</v>
      </c>
      <c r="B3" s="5" t="s">
        <v>12</v>
      </c>
      <c r="C3" s="5" t="s">
        <v>13</v>
      </c>
      <c r="D3" s="5">
        <v>3</v>
      </c>
      <c r="E3" s="6" t="s">
        <v>14</v>
      </c>
      <c r="F3" s="6" t="s">
        <v>15</v>
      </c>
      <c r="G3" s="6" t="s">
        <v>16</v>
      </c>
      <c r="H3" s="7" t="s">
        <v>17</v>
      </c>
      <c r="I3" s="7" t="s">
        <v>18</v>
      </c>
      <c r="J3" s="6" t="s">
        <v>19</v>
      </c>
      <c r="K3" s="6" t="s">
        <v>20</v>
      </c>
    </row>
    <row r="4" customFormat="1" ht="220" customHeight="1" spans="1:11">
      <c r="A4" s="4">
        <v>2</v>
      </c>
      <c r="B4" s="5" t="s">
        <v>21</v>
      </c>
      <c r="C4" s="5" t="s">
        <v>22</v>
      </c>
      <c r="D4" s="5">
        <v>3</v>
      </c>
      <c r="E4" s="6" t="s">
        <v>23</v>
      </c>
      <c r="F4" s="5" t="s">
        <v>24</v>
      </c>
      <c r="G4" s="5" t="s">
        <v>25</v>
      </c>
      <c r="H4" s="8" t="s">
        <v>26</v>
      </c>
      <c r="I4" s="8" t="s">
        <v>27</v>
      </c>
      <c r="J4" s="6" t="s">
        <v>28</v>
      </c>
      <c r="K4" s="6">
        <v>13602076387</v>
      </c>
    </row>
    <row r="5" ht="114" customHeight="1" spans="1:11">
      <c r="A5" s="4">
        <v>3</v>
      </c>
      <c r="B5" s="5" t="s">
        <v>29</v>
      </c>
      <c r="C5" s="5" t="s">
        <v>30</v>
      </c>
      <c r="D5" s="5">
        <v>2</v>
      </c>
      <c r="E5" s="6" t="s">
        <v>31</v>
      </c>
      <c r="F5" s="6" t="s">
        <v>32</v>
      </c>
      <c r="G5" s="6" t="s">
        <v>33</v>
      </c>
      <c r="H5" s="7" t="s">
        <v>34</v>
      </c>
      <c r="I5" s="7" t="s">
        <v>35</v>
      </c>
      <c r="J5" s="6" t="s">
        <v>36</v>
      </c>
      <c r="K5" s="6">
        <v>15822626899</v>
      </c>
    </row>
    <row r="6" ht="134" customHeight="1" spans="1:11">
      <c r="A6" s="4">
        <v>4</v>
      </c>
      <c r="B6" s="5" t="s">
        <v>37</v>
      </c>
      <c r="C6" s="5" t="s">
        <v>38</v>
      </c>
      <c r="D6" s="5">
        <v>1</v>
      </c>
      <c r="E6" s="6" t="s">
        <v>39</v>
      </c>
      <c r="F6" s="6" t="s">
        <v>40</v>
      </c>
      <c r="G6" s="6" t="s">
        <v>41</v>
      </c>
      <c r="H6" s="7" t="s">
        <v>42</v>
      </c>
      <c r="I6" s="7" t="s">
        <v>43</v>
      </c>
      <c r="J6" s="6" t="s">
        <v>44</v>
      </c>
      <c r="K6" s="6" t="s">
        <v>45</v>
      </c>
    </row>
  </sheetData>
  <mergeCells count="1">
    <mergeCell ref="A1:K1"/>
  </mergeCells>
  <pageMargins left="0.700694444444445" right="0.700694444444445" top="0.357638888888889" bottom="0.751388888888889" header="0.298611111111111" footer="0.298611111111111"/>
  <pageSetup paperSize="9" scale="8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workbookViewId="0">
      <selection activeCell="A1" sqref="A1:A18"/>
    </sheetView>
  </sheetViews>
  <sheetFormatPr defaultColWidth="9" defaultRowHeight="13.5"/>
  <sheetData>
    <row r="1" spans="1:1">
      <c r="A1">
        <v>1</v>
      </c>
    </row>
    <row r="2" spans="1:1">
      <c r="A2">
        <v>1</v>
      </c>
    </row>
    <row r="3" spans="1:1">
      <c r="A3">
        <v>1</v>
      </c>
    </row>
    <row r="4" spans="1:1">
      <c r="A4">
        <v>1</v>
      </c>
    </row>
    <row r="5" spans="1:1">
      <c r="A5">
        <v>4</v>
      </c>
    </row>
    <row r="6" spans="1:1">
      <c r="A6">
        <v>1</v>
      </c>
    </row>
    <row r="7" spans="1:1">
      <c r="A7">
        <v>1</v>
      </c>
    </row>
    <row r="8" spans="1:1">
      <c r="A8">
        <v>1</v>
      </c>
    </row>
    <row r="9" spans="1:1">
      <c r="A9">
        <v>2</v>
      </c>
    </row>
    <row r="10" spans="1:1">
      <c r="A10">
        <v>6</v>
      </c>
    </row>
    <row r="11" spans="1:1">
      <c r="A11">
        <v>1</v>
      </c>
    </row>
    <row r="12" spans="1:1">
      <c r="A12">
        <v>1</v>
      </c>
    </row>
    <row r="13" spans="1:1">
      <c r="A13">
        <v>1</v>
      </c>
    </row>
    <row r="14" spans="1:1">
      <c r="A14">
        <v>1</v>
      </c>
    </row>
    <row r="15" spans="1:1">
      <c r="A15">
        <v>1</v>
      </c>
    </row>
    <row r="16" spans="1:1">
      <c r="A16">
        <v>1</v>
      </c>
    </row>
    <row r="17" spans="1:1">
      <c r="A17">
        <v>1</v>
      </c>
    </row>
    <row r="18" spans="1:1">
      <c r="A18">
        <f>SUM(A1:A17)</f>
        <v>26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A$1048576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王肉肉 2019大吉大利</cp:lastModifiedBy>
  <dcterms:created xsi:type="dcterms:W3CDTF">2020-06-15T18:30:00Z</dcterms:created>
  <cp:lastPrinted>2024-02-27T03:00:00Z</cp:lastPrinted>
  <dcterms:modified xsi:type="dcterms:W3CDTF">2024-03-11T06:35:51Z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52C46D8FACCC45E791BCDFC1F54A0859_13</vt:lpwstr>
  </property>
</Properties>
</file>