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8" r:id="rId1"/>
  </sheets>
  <definedNames>
    <definedName name="_xlnm.Print_Titles" localSheetId="0">附件1!$2:$4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<sst xmlns="http://schemas.openxmlformats.org/spreadsheetml/2006/main" count="300" uniqueCount="57">
  <si>
    <t>附件1</t>
  </si>
  <si>
    <t>2023年自贡市乡镇卫生院补录事业单位人员到村卫生室工作岗位需求一览表</t>
  </si>
  <si>
    <t>序
号</t>
  </si>
  <si>
    <t>主管部门</t>
  </si>
  <si>
    <t>招聘单位</t>
  </si>
  <si>
    <t>单位代码</t>
  </si>
  <si>
    <t>招聘岗位</t>
  </si>
  <si>
    <t>名
额</t>
  </si>
  <si>
    <t>考试科目</t>
  </si>
  <si>
    <t>招考条件</t>
  </si>
  <si>
    <t>其他
条件</t>
  </si>
  <si>
    <t>面试方式</t>
  </si>
  <si>
    <t>联系电话</t>
  </si>
  <si>
    <t>备
注</t>
  </si>
  <si>
    <t>岗位
类别</t>
  </si>
  <si>
    <t>岗位
名称</t>
  </si>
  <si>
    <t>岗位
代码</t>
  </si>
  <si>
    <t>学历（学位）</t>
  </si>
  <si>
    <t>专业</t>
  </si>
  <si>
    <t>职称（职业）资格</t>
  </si>
  <si>
    <t>年龄</t>
  </si>
  <si>
    <t>自流井区卫生健康局</t>
  </si>
  <si>
    <t>荣边镇卫生院</t>
  </si>
  <si>
    <t>专业技术岗位</t>
  </si>
  <si>
    <t>乡村医生</t>
  </si>
  <si>
    <t>卫生公共基础</t>
  </si>
  <si>
    <t>学历：全日制大专及以上</t>
  </si>
  <si>
    <t>大专：医学类
本科：医学类
研究生：医学类</t>
  </si>
  <si>
    <t>1988年3月25日后出生的</t>
  </si>
  <si>
    <t>1.聘用后派驻到村卫生室工作，服务年限不低于6年（不含参加规范化培训时间）。
2.未取得执业（助理）医师资格的受聘人员须在聘用后3年内考取执业（助理）医师资格，否则予以解聘。</t>
  </si>
  <si>
    <t>结构化面试</t>
  </si>
  <si>
    <t>0813-8228105</t>
  </si>
  <si>
    <t>飞龙峡镇卫生院</t>
  </si>
  <si>
    <t>仲权镇卫生院</t>
  </si>
  <si>
    <t>贡井区卫生健康局</t>
  </si>
  <si>
    <t>莲花镇卫生院</t>
  </si>
  <si>
    <t>0813-3301820</t>
  </si>
  <si>
    <t>沿滩区卫生健康局</t>
  </si>
  <si>
    <t>富全镇卫生院</t>
  </si>
  <si>
    <t>0813-5538497</t>
  </si>
  <si>
    <t>王井镇卫生院</t>
  </si>
  <si>
    <t>九洪乡卫生院</t>
  </si>
  <si>
    <t>联络镇卫生院</t>
  </si>
  <si>
    <t>仙市镇卫生院</t>
  </si>
  <si>
    <t>黄市镇卫生院</t>
  </si>
  <si>
    <t>瓦市镇中心卫生院</t>
  </si>
  <si>
    <t>兴隆镇卫生院</t>
  </si>
  <si>
    <t>荣县卫生健康局</t>
  </si>
  <si>
    <t>度佳镇卫生院</t>
  </si>
  <si>
    <t>0813-6222381</t>
  </si>
  <si>
    <t>高山镇卫生院</t>
  </si>
  <si>
    <t>富顺县卫生健康局</t>
  </si>
  <si>
    <t>狮市镇中心卫生院</t>
  </si>
  <si>
    <t>0813-7312031</t>
  </si>
  <si>
    <t>长滩镇卫生院</t>
  </si>
  <si>
    <t>合计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</si>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</sst>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_);_(&quot;$&quot;* \(#,##0\);_(&quot;$&quot;* &quot;-&quot;??_);_(@_)"/>
    <numFmt numFmtId="177" formatCode="_(&quot;$&quot;* #,##0.0_);_(&quot;$&quot;* \(#,##0.0\);_(&quot;$&quot;* &quot;-&quot;??_);_(@_)"/>
    <numFmt numFmtId="178" formatCode="mmm\ dd\,\ yy"/>
    <numFmt numFmtId="179" formatCode="mm/dd/yy_)"/>
  </numFmts>
  <fonts count="56">
    <font>
      <sz val="11"/>
      <color theme="1"/>
      <name val="宋体"/>
      <charset val="134"/>
      <scheme val="minor"/>
    </font>
    <font>
      <sz val="18"/>
      <name val="黑体"/>
      <charset val="134"/>
    </font>
    <font>
      <sz val="10"/>
      <name val="黑体"/>
      <charset val="134"/>
    </font>
    <font>
      <sz val="10"/>
      <name val="仿宋_GB2312"/>
      <charset val="134"/>
    </font>
    <font>
      <sz val="10"/>
      <color rgb="FFFF0000"/>
      <name val="仿宋_GB2312"/>
      <charset val="134"/>
    </font>
    <font>
      <sz val="10"/>
      <color theme="1"/>
      <name val="仿宋_GB2312"/>
      <charset val="134"/>
    </font>
    <font>
      <sz val="12"/>
      <name val="宋体"/>
      <charset val="134"/>
    </font>
    <font>
      <sz val="11"/>
      <name val="黑体"/>
      <charset val="134"/>
    </font>
    <font>
      <b/>
      <sz val="1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b/>
      <sz val="13"/>
      <color indexed="56"/>
      <name val="宋体"/>
      <charset val="134"/>
    </font>
    <font>
      <sz val="11"/>
      <color indexed="52"/>
      <name val="宋体"/>
      <charset val="134"/>
    </font>
    <font>
      <sz val="11"/>
      <color indexed="20"/>
      <name val="宋体"/>
      <charset val="134"/>
    </font>
    <font>
      <sz val="11"/>
      <color indexed="10"/>
      <name val="宋体"/>
      <charset val="134"/>
    </font>
    <font>
      <i/>
      <sz val="11"/>
      <color indexed="23"/>
      <name val="宋体"/>
      <charset val="134"/>
    </font>
    <font>
      <sz val="10"/>
      <name val="Arial"/>
      <charset val="134"/>
    </font>
    <font>
      <sz val="11"/>
      <color indexed="8"/>
      <name val="宋体"/>
      <charset val="134"/>
    </font>
    <font>
      <b/>
      <sz val="11"/>
      <color indexed="9"/>
      <name val="宋体"/>
      <charset val="134"/>
    </font>
    <font>
      <sz val="11"/>
      <color indexed="17"/>
      <name val="宋体"/>
      <charset val="134"/>
    </font>
    <font>
      <b/>
      <sz val="11"/>
      <color indexed="52"/>
      <name val="宋体"/>
      <charset val="134"/>
    </font>
    <font>
      <b/>
      <sz val="11"/>
      <color indexed="8"/>
      <name val="宋体"/>
      <charset val="134"/>
    </font>
    <font>
      <sz val="11"/>
      <color indexed="62"/>
      <name val="宋体"/>
      <charset val="134"/>
    </font>
    <font>
      <b/>
      <sz val="18"/>
      <color indexed="56"/>
      <name val="宋体"/>
      <charset val="134"/>
    </font>
    <font>
      <b/>
      <sz val="11"/>
      <color indexed="63"/>
      <name val="宋体"/>
      <charset val="134"/>
    </font>
    <font>
      <sz val="10"/>
      <color indexed="8"/>
      <name val="宋体"/>
      <charset val="134"/>
    </font>
    <font>
      <b/>
      <sz val="15"/>
      <color indexed="56"/>
      <name val="宋体"/>
      <charset val="134"/>
    </font>
    <font>
      <sz val="11"/>
      <color indexed="60"/>
      <name val="宋体"/>
      <charset val="134"/>
    </font>
    <font>
      <b/>
      <sz val="11"/>
      <color indexed="56"/>
      <name val="宋体"/>
      <charset val="134"/>
    </font>
    <font>
      <sz val="10"/>
      <color indexed="8"/>
      <name val="Arial"/>
      <charset val="134"/>
    </font>
    <font>
      <sz val="8"/>
      <name val="Arial"/>
      <charset val="134"/>
    </font>
    <font>
      <b/>
      <sz val="20"/>
      <color indexed="8"/>
      <name val="黑体"/>
      <charset val="134"/>
    </font>
    <font>
      <sz val="12"/>
      <name val="Times New Roman"/>
      <charset val="134"/>
    </font>
    <font>
      <b/>
      <sz val="10"/>
      <color indexed="8"/>
      <name val="黑体"/>
      <charset val="134"/>
    </font>
    <font>
      <sz val="10"/>
      <name val="Times New Roman"/>
      <charset val="134"/>
    </font>
    <font>
      <b/>
      <sz val="10"/>
      <name val="Arial"/>
      <charset val="134"/>
    </font>
    <font>
      <b/>
      <i/>
      <sz val="16"/>
      <name val="Helv"/>
      <charset val="134"/>
    </font>
    <font>
      <sz val="11"/>
      <name val="蹈框"/>
      <charset val="134"/>
    </font>
  </fonts>
  <fills count="56">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62"/>
        <bgColor indexed="64"/>
      </patternFill>
    </fill>
    <fill>
      <patternFill patternType="solid">
        <fgColor indexed="45"/>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11"/>
        <bgColor indexed="64"/>
      </patternFill>
    </fill>
    <fill>
      <patternFill patternType="solid">
        <fgColor indexed="26"/>
        <bgColor indexed="64"/>
      </patternFill>
    </fill>
    <fill>
      <patternFill patternType="solid">
        <fgColor indexed="36"/>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52"/>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31"/>
        <bgColor indexed="64"/>
      </patternFill>
    </fill>
    <fill>
      <patternFill patternType="solid">
        <fgColor indexed="51"/>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s>
  <cellStyleXfs count="162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 borderId="9" applyNumberFormat="0" applyAlignment="0" applyProtection="0">
      <alignment vertical="center"/>
    </xf>
    <xf numFmtId="0" fontId="18" fillId="4" borderId="10" applyNumberFormat="0" applyAlignment="0" applyProtection="0">
      <alignment vertical="center"/>
    </xf>
    <xf numFmtId="0" fontId="19" fillId="4" borderId="9" applyNumberFormat="0" applyAlignment="0" applyProtection="0">
      <alignment vertical="center"/>
    </xf>
    <xf numFmtId="0" fontId="20" fillId="5"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33" borderId="0" applyNumberFormat="0" applyBorder="0" applyAlignment="0" applyProtection="0">
      <alignment vertical="center"/>
    </xf>
    <xf numFmtId="0" fontId="29" fillId="0" borderId="14" applyNumberFormat="0" applyFill="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30" fillId="0" borderId="15" applyNumberFormat="0" applyFill="0" applyAlignment="0" applyProtection="0">
      <alignment vertical="center"/>
    </xf>
    <xf numFmtId="0" fontId="31" fillId="34" borderId="0" applyNumberFormat="0" applyBorder="0" applyAlignment="0" applyProtection="0">
      <alignment vertical="center"/>
    </xf>
    <xf numFmtId="0" fontId="30" fillId="0" borderId="15"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xf numFmtId="0" fontId="33" fillId="0" borderId="0" applyNumberFormat="0" applyFill="0" applyBorder="0" applyAlignment="0" applyProtection="0">
      <alignment vertical="center"/>
    </xf>
    <xf numFmtId="0" fontId="35" fillId="35" borderId="0" applyNumberFormat="0" applyBorder="0" applyAlignment="0" applyProtection="0">
      <alignment vertical="center"/>
    </xf>
    <xf numFmtId="0" fontId="33" fillId="0" borderId="0" applyNumberFormat="0" applyFill="0" applyBorder="0" applyAlignment="0" applyProtection="0">
      <alignment vertical="center"/>
    </xf>
    <xf numFmtId="0" fontId="36" fillId="36" borderId="16" applyNumberFormat="0" applyAlignment="0" applyProtection="0">
      <alignment vertical="center"/>
    </xf>
    <xf numFmtId="0" fontId="36" fillId="36" borderId="16" applyNumberFormat="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36" fillId="36" borderId="16" applyNumberFormat="0" applyAlignment="0" applyProtection="0">
      <alignment vertical="center"/>
    </xf>
    <xf numFmtId="0" fontId="28" fillId="38" borderId="0" applyNumberFormat="0" applyBorder="0" applyAlignment="0" applyProtection="0">
      <alignment vertical="center"/>
    </xf>
    <xf numFmtId="0" fontId="36" fillId="36" borderId="16" applyNumberFormat="0" applyAlignment="0" applyProtection="0">
      <alignment vertical="center"/>
    </xf>
    <xf numFmtId="0" fontId="28" fillId="38" borderId="0" applyNumberFormat="0" applyBorder="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36" fillId="36" borderId="16" applyNumberFormat="0" applyAlignment="0" applyProtection="0">
      <alignment vertical="center"/>
    </xf>
    <xf numFmtId="0" fontId="28" fillId="38" borderId="0" applyNumberFormat="0" applyBorder="0" applyAlignment="0" applyProtection="0">
      <alignment vertical="center"/>
    </xf>
    <xf numFmtId="0" fontId="36" fillId="36" borderId="16" applyNumberFormat="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35" fillId="39" borderId="0" applyNumberFormat="0" applyBorder="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38" fillId="40" borderId="17" applyNumberFormat="0" applyAlignment="0" applyProtection="0">
      <alignment vertical="center"/>
    </xf>
    <xf numFmtId="0" fontId="38" fillId="40" borderId="17" applyNumberFormat="0" applyAlignment="0" applyProtection="0">
      <alignment vertical="center"/>
    </xf>
    <xf numFmtId="0" fontId="38" fillId="40" borderId="17" applyNumberFormat="0" applyAlignment="0" applyProtection="0">
      <alignment vertical="center"/>
    </xf>
    <xf numFmtId="0" fontId="30" fillId="0" borderId="15" applyNumberFormat="0" applyFill="0" applyAlignment="0" applyProtection="0">
      <alignment vertical="center"/>
    </xf>
    <xf numFmtId="0" fontId="38" fillId="40" borderId="17" applyNumberFormat="0" applyAlignment="0" applyProtection="0">
      <alignment vertical="center"/>
    </xf>
    <xf numFmtId="0" fontId="36" fillId="36" borderId="16" applyNumberFormat="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39" fillId="0" borderId="18" applyNumberFormat="0" applyFill="0" applyAlignment="0" applyProtection="0">
      <alignment vertical="center"/>
    </xf>
    <xf numFmtId="0" fontId="28" fillId="41" borderId="0" applyNumberFormat="0" applyBorder="0" applyAlignment="0" applyProtection="0">
      <alignment vertical="center"/>
    </xf>
    <xf numFmtId="0" fontId="38" fillId="40" borderId="17" applyNumberFormat="0" applyAlignment="0" applyProtection="0">
      <alignment vertical="center"/>
    </xf>
    <xf numFmtId="0" fontId="38" fillId="40" borderId="17" applyNumberFormat="0" applyAlignment="0" applyProtection="0">
      <alignment vertical="center"/>
    </xf>
    <xf numFmtId="0" fontId="35" fillId="39" borderId="0" applyNumberFormat="0" applyBorder="0" applyAlignment="0" applyProtection="0">
      <alignment vertical="center"/>
    </xf>
    <xf numFmtId="0" fontId="39" fillId="0" borderId="18" applyNumberFormat="0" applyFill="0" applyAlignment="0" applyProtection="0">
      <alignment vertical="center"/>
    </xf>
    <xf numFmtId="0" fontId="36" fillId="36" borderId="16"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8" fillId="38" borderId="0" applyNumberFormat="0" applyBorder="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28" fillId="38" borderId="0" applyNumberFormat="0" applyBorder="0" applyAlignment="0" applyProtection="0">
      <alignment vertical="center"/>
    </xf>
    <xf numFmtId="0" fontId="36" fillId="36" borderId="16" applyNumberFormat="0" applyAlignment="0" applyProtection="0">
      <alignment vertical="center"/>
    </xf>
    <xf numFmtId="0" fontId="36" fillId="36" borderId="1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42" borderId="19" applyNumberFormat="0" applyFont="0" applyAlignment="0" applyProtection="0">
      <alignment vertical="center"/>
    </xf>
    <xf numFmtId="0" fontId="35" fillId="0" borderId="0">
      <alignment vertical="center"/>
    </xf>
    <xf numFmtId="0" fontId="28" fillId="43" borderId="0" applyNumberFormat="0" applyBorder="0" applyAlignment="0" applyProtection="0">
      <alignment vertical="center"/>
    </xf>
    <xf numFmtId="0" fontId="37" fillId="37"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35" fillId="44" borderId="0" applyNumberFormat="0" applyBorder="0" applyAlignment="0" applyProtection="0">
      <alignment vertical="center"/>
    </xf>
    <xf numFmtId="0" fontId="6"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 fillId="0" borderId="0" applyProtection="0">
      <alignment vertical="center"/>
    </xf>
    <xf numFmtId="0" fontId="28" fillId="45" borderId="0" applyNumberFormat="0" applyBorder="0" applyAlignment="0" applyProtection="0">
      <alignment vertical="center"/>
    </xf>
    <xf numFmtId="0" fontId="33" fillId="0" borderId="0" applyNumberFormat="0" applyFill="0" applyBorder="0" applyAlignment="0" applyProtection="0">
      <alignment vertical="center"/>
    </xf>
    <xf numFmtId="0" fontId="35" fillId="46" borderId="0" applyNumberFormat="0" applyBorder="0" applyAlignment="0" applyProtection="0">
      <alignment vertical="center"/>
    </xf>
    <xf numFmtId="0" fontId="6" fillId="42" borderId="19" applyNumberFormat="0" applyFont="0" applyAlignment="0" applyProtection="0">
      <alignment vertical="center"/>
    </xf>
    <xf numFmtId="0" fontId="35" fillId="37" borderId="0" applyNumberFormat="0" applyBorder="0" applyAlignment="0" applyProtection="0">
      <alignment vertical="center"/>
    </xf>
    <xf numFmtId="0" fontId="28" fillId="47" borderId="0" applyNumberFormat="0" applyBorder="0" applyAlignment="0" applyProtection="0">
      <alignment vertical="center"/>
    </xf>
    <xf numFmtId="0" fontId="28" fillId="45" borderId="0" applyNumberFormat="0" applyBorder="0" applyAlignment="0" applyProtection="0">
      <alignment vertical="center"/>
    </xf>
    <xf numFmtId="0" fontId="40" fillId="44" borderId="17" applyNumberFormat="0" applyAlignment="0" applyProtection="0">
      <alignment vertical="center"/>
    </xf>
    <xf numFmtId="0" fontId="28" fillId="43"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41" fillId="0" borderId="0" applyNumberFormat="0" applyFill="0" applyBorder="0" applyAlignment="0" applyProtection="0">
      <alignment vertical="center"/>
    </xf>
    <xf numFmtId="0" fontId="28" fillId="48" borderId="0" applyNumberFormat="0" applyBorder="0" applyAlignment="0" applyProtection="0">
      <alignment vertical="center"/>
    </xf>
    <xf numFmtId="0" fontId="42" fillId="40" borderId="20" applyNumberFormat="0" applyAlignment="0" applyProtection="0">
      <alignment vertical="center"/>
    </xf>
    <xf numFmtId="0" fontId="35" fillId="45" borderId="0" applyNumberFormat="0" applyBorder="0" applyAlignment="0" applyProtection="0">
      <alignment vertical="center"/>
    </xf>
    <xf numFmtId="0" fontId="6" fillId="0" borderId="0">
      <alignment vertical="center"/>
    </xf>
    <xf numFmtId="10" fontId="6" fillId="0" borderId="0" applyFont="0" applyFill="0" applyBorder="0" applyAlignment="0" applyProtection="0"/>
    <xf numFmtId="0" fontId="28" fillId="49" borderId="0" applyNumberFormat="0" applyBorder="0" applyAlignment="0" applyProtection="0">
      <alignment vertical="center"/>
    </xf>
    <xf numFmtId="0" fontId="41" fillId="0" borderId="0" applyNumberFormat="0" applyFill="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42" fillId="40" borderId="20" applyNumberFormat="0" applyAlignment="0" applyProtection="0">
      <alignment vertical="center"/>
    </xf>
    <xf numFmtId="49" fontId="43" fillId="50" borderId="0">
      <alignment horizontal="center" vertical="center"/>
    </xf>
    <xf numFmtId="0" fontId="44" fillId="0" borderId="21" applyNumberFormat="0" applyFill="0" applyAlignment="0" applyProtection="0">
      <alignment vertical="center"/>
    </xf>
    <xf numFmtId="0" fontId="6" fillId="0" borderId="0">
      <alignment vertical="center"/>
    </xf>
    <xf numFmtId="49" fontId="43" fillId="50" borderId="0">
      <alignment horizontal="left" vertical="center"/>
    </xf>
    <xf numFmtId="0" fontId="45" fillId="51" borderId="0" applyNumberFormat="0" applyBorder="0" applyAlignment="0" applyProtection="0">
      <alignment vertical="center"/>
    </xf>
    <xf numFmtId="0" fontId="42" fillId="40" borderId="20" applyNumberFormat="0" applyAlignment="0" applyProtection="0">
      <alignment vertical="center"/>
    </xf>
    <xf numFmtId="0" fontId="41" fillId="0" borderId="0" applyNumberFormat="0" applyFill="0" applyBorder="0" applyAlignment="0" applyProtection="0">
      <alignment vertical="center"/>
    </xf>
    <xf numFmtId="0" fontId="35" fillId="35" borderId="0" applyNumberFormat="0" applyBorder="0" applyAlignment="0" applyProtection="0">
      <alignment vertical="center"/>
    </xf>
    <xf numFmtId="0" fontId="46" fillId="0" borderId="0" applyNumberFormat="0" applyFill="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6" fillId="0" borderId="0">
      <alignment vertical="center"/>
    </xf>
    <xf numFmtId="0" fontId="35" fillId="0" borderId="0">
      <alignment vertical="center"/>
    </xf>
    <xf numFmtId="0" fontId="36" fillId="36" borderId="16" applyNumberFormat="0" applyAlignment="0" applyProtection="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28" fillId="49" borderId="0" applyNumberFormat="0" applyBorder="0" applyAlignment="0" applyProtection="0">
      <alignment vertical="center"/>
    </xf>
    <xf numFmtId="0" fontId="28" fillId="43" borderId="0" applyNumberFormat="0" applyBorder="0" applyAlignment="0" applyProtection="0">
      <alignment vertical="center"/>
    </xf>
    <xf numFmtId="49" fontId="43" fillId="50" borderId="0">
      <alignment horizontal="right" vertical="center"/>
    </xf>
    <xf numFmtId="0" fontId="40" fillId="44" borderId="17" applyNumberFormat="0" applyAlignment="0" applyProtection="0">
      <alignment vertical="center"/>
    </xf>
    <xf numFmtId="0" fontId="46" fillId="0" borderId="22" applyNumberFormat="0" applyFill="0" applyAlignment="0" applyProtection="0">
      <alignment vertical="center"/>
    </xf>
    <xf numFmtId="0" fontId="39" fillId="0" borderId="18" applyNumberFormat="0" applyFill="0" applyAlignment="0" applyProtection="0">
      <alignment vertical="center"/>
    </xf>
    <xf numFmtId="0" fontId="6" fillId="0" borderId="0"/>
    <xf numFmtId="0" fontId="28" fillId="48" borderId="0" applyNumberFormat="0" applyBorder="0" applyAlignment="0" applyProtection="0">
      <alignment vertical="center"/>
    </xf>
    <xf numFmtId="0" fontId="36" fillId="36" borderId="16" applyNumberFormat="0" applyAlignment="0" applyProtection="0">
      <alignment vertical="center"/>
    </xf>
    <xf numFmtId="0" fontId="35" fillId="34" borderId="0" applyNumberFormat="0" applyBorder="0" applyAlignment="0" applyProtection="0">
      <alignment vertical="center"/>
    </xf>
    <xf numFmtId="0" fontId="28" fillId="49" borderId="0" applyNumberFormat="0" applyBorder="0" applyAlignment="0" applyProtection="0">
      <alignment vertical="center"/>
    </xf>
    <xf numFmtId="0" fontId="6" fillId="0" borderId="0">
      <alignment vertical="center"/>
    </xf>
    <xf numFmtId="0" fontId="6" fillId="0" borderId="0">
      <alignment vertical="center"/>
    </xf>
    <xf numFmtId="0" fontId="28" fillId="52" borderId="0" applyNumberFormat="0" applyBorder="0" applyAlignment="0" applyProtection="0">
      <alignment vertical="center"/>
    </xf>
    <xf numFmtId="0" fontId="41" fillId="0" borderId="0" applyNumberFormat="0" applyFill="0" applyBorder="0" applyAlignment="0" applyProtection="0">
      <alignment vertical="center"/>
    </xf>
    <xf numFmtId="0" fontId="35" fillId="44" borderId="0" applyNumberFormat="0" applyBorder="0" applyAlignment="0" applyProtection="0">
      <alignment vertical="center"/>
    </xf>
    <xf numFmtId="0" fontId="35" fillId="46" borderId="0" applyNumberFormat="0" applyBorder="0" applyAlignment="0" applyProtection="0">
      <alignment vertical="center"/>
    </xf>
    <xf numFmtId="0" fontId="47" fillId="0" borderId="0" applyNumberFormat="0" applyFill="0" applyBorder="0" applyAlignment="0" applyProtection="0">
      <alignment vertical="top"/>
    </xf>
    <xf numFmtId="0" fontId="35" fillId="35" borderId="0" applyNumberFormat="0" applyBorder="0" applyAlignment="0" applyProtection="0">
      <alignment vertical="center"/>
    </xf>
    <xf numFmtId="0" fontId="35" fillId="0" borderId="0">
      <alignment vertical="center"/>
    </xf>
    <xf numFmtId="0" fontId="46" fillId="0" borderId="22" applyNumberFormat="0" applyFill="0" applyAlignment="0" applyProtection="0">
      <alignment vertical="center"/>
    </xf>
    <xf numFmtId="0" fontId="35" fillId="46" borderId="0" applyNumberFormat="0" applyBorder="0" applyAlignment="0" applyProtection="0">
      <alignment vertical="center"/>
    </xf>
    <xf numFmtId="0" fontId="28" fillId="33"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34" fillId="0" borderId="0"/>
    <xf numFmtId="0" fontId="30" fillId="0" borderId="15" applyNumberFormat="0" applyFill="0" applyAlignment="0" applyProtection="0">
      <alignment vertical="center"/>
    </xf>
    <xf numFmtId="0" fontId="35" fillId="39"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43" fontId="6" fillId="0" borderId="0" applyFont="0" applyFill="0" applyBorder="0" applyAlignment="0" applyProtection="0"/>
    <xf numFmtId="0" fontId="28" fillId="52" borderId="0" applyNumberFormat="0" applyBorder="0" applyAlignment="0" applyProtection="0">
      <alignment vertical="center"/>
    </xf>
    <xf numFmtId="0" fontId="35" fillId="44" borderId="0" applyNumberFormat="0" applyBorder="0" applyAlignment="0" applyProtection="0">
      <alignment vertical="center"/>
    </xf>
    <xf numFmtId="0" fontId="28" fillId="45" borderId="0" applyNumberFormat="0" applyBorder="0" applyAlignment="0" applyProtection="0">
      <alignment vertical="center"/>
    </xf>
    <xf numFmtId="0" fontId="6" fillId="0" borderId="0">
      <alignment vertical="center"/>
    </xf>
    <xf numFmtId="0" fontId="28" fillId="53" borderId="0" applyNumberFormat="0" applyBorder="0" applyAlignment="0" applyProtection="0">
      <alignment vertical="center"/>
    </xf>
    <xf numFmtId="0" fontId="6" fillId="0" borderId="0" applyProtection="0">
      <alignment vertical="center"/>
    </xf>
    <xf numFmtId="0" fontId="28" fillId="45" borderId="0" applyNumberFormat="0" applyBorder="0" applyAlignment="0" applyProtection="0">
      <alignment vertical="center"/>
    </xf>
    <xf numFmtId="0" fontId="46" fillId="0" borderId="0" applyNumberFormat="0" applyFill="0" applyBorder="0" applyAlignment="0" applyProtection="0">
      <alignment vertical="center"/>
    </xf>
    <xf numFmtId="0" fontId="35" fillId="45" borderId="0" applyNumberFormat="0" applyBorder="0" applyAlignment="0" applyProtection="0">
      <alignment vertical="center"/>
    </xf>
    <xf numFmtId="0" fontId="3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39" borderId="0" applyNumberFormat="0" applyBorder="0" applyAlignment="0" applyProtection="0">
      <alignment vertical="center"/>
    </xf>
    <xf numFmtId="0" fontId="41" fillId="0" borderId="0" applyNumberFormat="0" applyFill="0" applyBorder="0" applyAlignment="0" applyProtection="0">
      <alignment vertical="center"/>
    </xf>
    <xf numFmtId="0" fontId="35" fillId="35" borderId="0" applyNumberFormat="0" applyBorder="0" applyAlignment="0" applyProtection="0">
      <alignment vertical="center"/>
    </xf>
    <xf numFmtId="0" fontId="35" fillId="37" borderId="0" applyNumberFormat="0" applyBorder="0" applyAlignment="0" applyProtection="0">
      <alignment vertical="center"/>
    </xf>
    <xf numFmtId="0" fontId="6" fillId="42" borderId="19" applyNumberFormat="0" applyFont="0" applyAlignment="0" applyProtection="0">
      <alignment vertical="center"/>
    </xf>
    <xf numFmtId="0" fontId="35" fillId="45" borderId="0" applyNumberFormat="0" applyBorder="0" applyAlignment="0" applyProtection="0">
      <alignment vertical="center"/>
    </xf>
    <xf numFmtId="0" fontId="28" fillId="45" borderId="0" applyNumberFormat="0" applyBorder="0" applyAlignment="0" applyProtection="0">
      <alignment vertical="center"/>
    </xf>
    <xf numFmtId="0" fontId="6" fillId="0" borderId="0">
      <alignment vertical="center"/>
    </xf>
    <xf numFmtId="0" fontId="28" fillId="53" borderId="0" applyNumberFormat="0" applyBorder="0" applyAlignment="0" applyProtection="0">
      <alignment vertical="center"/>
    </xf>
    <xf numFmtId="0" fontId="35" fillId="39" borderId="0" applyNumberFormat="0" applyBorder="0" applyAlignment="0" applyProtection="0">
      <alignment vertical="center"/>
    </xf>
    <xf numFmtId="0" fontId="28" fillId="45" borderId="0" applyNumberFormat="0" applyBorder="0" applyAlignment="0" applyProtection="0">
      <alignment vertical="center"/>
    </xf>
    <xf numFmtId="0" fontId="35" fillId="41" borderId="0" applyNumberFormat="0" applyBorder="0" applyAlignment="0" applyProtection="0">
      <alignment vertical="center"/>
    </xf>
    <xf numFmtId="0" fontId="31" fillId="34" borderId="0" applyNumberFormat="0" applyBorder="0" applyAlignment="0" applyProtection="0">
      <alignment vertical="center"/>
    </xf>
    <xf numFmtId="0" fontId="45" fillId="51" borderId="0" applyNumberFormat="0" applyBorder="0" applyAlignment="0" applyProtection="0">
      <alignment vertical="center"/>
    </xf>
    <xf numFmtId="0" fontId="37" fillId="37" borderId="0" applyNumberFormat="0" applyBorder="0" applyAlignment="0" applyProtection="0">
      <alignment vertical="center"/>
    </xf>
    <xf numFmtId="0" fontId="35" fillId="41" borderId="0" applyNumberFormat="0" applyBorder="0" applyAlignment="0" applyProtection="0">
      <alignment vertical="center"/>
    </xf>
    <xf numFmtId="0" fontId="35" fillId="35" borderId="0" applyNumberFormat="0" applyBorder="0" applyAlignment="0" applyProtection="0">
      <alignment vertical="center"/>
    </xf>
    <xf numFmtId="0" fontId="35" fillId="54" borderId="0" applyNumberFormat="0" applyBorder="0" applyAlignment="0" applyProtection="0">
      <alignment vertical="center"/>
    </xf>
    <xf numFmtId="0" fontId="39" fillId="0" borderId="18" applyNumberFormat="0" applyFill="0" applyAlignment="0" applyProtection="0">
      <alignment vertical="center"/>
    </xf>
    <xf numFmtId="0" fontId="35" fillId="39" borderId="0" applyNumberFormat="0" applyBorder="0" applyAlignment="0" applyProtection="0">
      <alignment vertical="center"/>
    </xf>
    <xf numFmtId="0" fontId="31" fillId="34" borderId="0" applyNumberFormat="0" applyBorder="0" applyAlignment="0" applyProtection="0">
      <alignment vertical="center"/>
    </xf>
    <xf numFmtId="0" fontId="35" fillId="39" borderId="0" applyNumberFormat="0" applyBorder="0" applyAlignment="0" applyProtection="0">
      <alignment vertical="center"/>
    </xf>
    <xf numFmtId="0" fontId="35" fillId="55" borderId="0" applyNumberFormat="0" applyBorder="0" applyAlignment="0" applyProtection="0">
      <alignment vertical="center"/>
    </xf>
    <xf numFmtId="0" fontId="28" fillId="45" borderId="0" applyNumberFormat="0" applyBorder="0" applyAlignment="0" applyProtection="0">
      <alignment vertical="center"/>
    </xf>
    <xf numFmtId="0" fontId="28" fillId="43" borderId="0" applyNumberFormat="0" applyBorder="0" applyAlignment="0" applyProtection="0">
      <alignment vertical="center"/>
    </xf>
    <xf numFmtId="0" fontId="6" fillId="0" borderId="0">
      <alignment vertical="center"/>
    </xf>
    <xf numFmtId="49" fontId="43" fillId="50" borderId="0">
      <alignment horizontal="left" vertical="top"/>
    </xf>
    <xf numFmtId="0" fontId="38" fillId="40" borderId="17" applyNumberFormat="0" applyAlignment="0" applyProtection="0">
      <alignment vertical="center"/>
    </xf>
    <xf numFmtId="0" fontId="28" fillId="38" borderId="0" applyNumberFormat="0" applyBorder="0" applyAlignment="0" applyProtection="0">
      <alignment vertical="center"/>
    </xf>
    <xf numFmtId="0" fontId="31" fillId="34" borderId="0" applyNumberFormat="0" applyBorder="0" applyAlignment="0" applyProtection="0">
      <alignment vertical="center"/>
    </xf>
    <xf numFmtId="0" fontId="45" fillId="51" borderId="0" applyNumberFormat="0" applyBorder="0" applyAlignment="0" applyProtection="0">
      <alignment vertical="center"/>
    </xf>
    <xf numFmtId="0" fontId="37" fillId="37" borderId="0" applyNumberFormat="0" applyBorder="0" applyAlignment="0" applyProtection="0">
      <alignment vertical="center"/>
    </xf>
    <xf numFmtId="0" fontId="28" fillId="47" borderId="0" applyNumberFormat="0" applyBorder="0" applyAlignment="0" applyProtection="0">
      <alignment vertical="center"/>
    </xf>
    <xf numFmtId="0" fontId="35" fillId="54" borderId="0" applyNumberFormat="0" applyBorder="0" applyAlignment="0" applyProtection="0">
      <alignment vertical="center"/>
    </xf>
    <xf numFmtId="0" fontId="48" fillId="50" borderId="2" applyNumberFormat="0" applyBorder="0" applyAlignment="0" applyProtection="0"/>
    <xf numFmtId="0" fontId="37" fillId="37" borderId="0" applyNumberFormat="0" applyBorder="0" applyAlignment="0" applyProtection="0">
      <alignment vertical="center"/>
    </xf>
    <xf numFmtId="0" fontId="28" fillId="38" borderId="0" applyNumberFormat="0" applyBorder="0" applyAlignment="0" applyProtection="0">
      <alignment vertical="center"/>
    </xf>
    <xf numFmtId="0" fontId="35" fillId="34" borderId="0" applyNumberFormat="0" applyBorder="0" applyAlignment="0" applyProtection="0">
      <alignment vertical="center"/>
    </xf>
    <xf numFmtId="0" fontId="40" fillId="44" borderId="17" applyNumberFormat="0" applyAlignment="0" applyProtection="0">
      <alignment vertical="center"/>
    </xf>
    <xf numFmtId="0" fontId="28" fillId="53" borderId="0" applyNumberFormat="0" applyBorder="0" applyAlignment="0" applyProtection="0">
      <alignment vertical="center"/>
    </xf>
    <xf numFmtId="0" fontId="28" fillId="33" borderId="0" applyNumberFormat="0" applyBorder="0" applyAlignment="0" applyProtection="0">
      <alignment vertical="center"/>
    </xf>
    <xf numFmtId="49" fontId="49" fillId="50" borderId="0">
      <alignment horizontal="center" vertical="center"/>
    </xf>
    <xf numFmtId="0" fontId="28" fillId="43" borderId="0" applyNumberFormat="0" applyBorder="0" applyAlignment="0" applyProtection="0">
      <alignment vertical="center"/>
    </xf>
    <xf numFmtId="0" fontId="6" fillId="0" borderId="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35" fillId="37" borderId="0" applyNumberFormat="0" applyBorder="0" applyAlignment="0" applyProtection="0">
      <alignment vertical="center"/>
    </xf>
    <xf numFmtId="0" fontId="35" fillId="46"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44" borderId="0" applyNumberFormat="0" applyBorder="0" applyAlignment="0" applyProtection="0">
      <alignment vertical="center"/>
    </xf>
    <xf numFmtId="0" fontId="32" fillId="0" borderId="0" applyNumberFormat="0" applyFill="0" applyBorder="0" applyAlignment="0" applyProtection="0">
      <alignment vertical="center"/>
    </xf>
    <xf numFmtId="0" fontId="42" fillId="40" borderId="20" applyNumberFormat="0" applyAlignment="0" applyProtection="0">
      <alignment vertical="center"/>
    </xf>
    <xf numFmtId="0" fontId="35" fillId="46" borderId="0" applyNumberFormat="0" applyBorder="0" applyAlignment="0" applyProtection="0">
      <alignment vertical="center"/>
    </xf>
    <xf numFmtId="0" fontId="40" fillId="44" borderId="17" applyNumberFormat="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46" borderId="0" applyNumberFormat="0" applyBorder="0" applyAlignment="0" applyProtection="0">
      <alignment vertical="center"/>
    </xf>
    <xf numFmtId="0" fontId="35" fillId="45" borderId="0" applyNumberFormat="0" applyBorder="0" applyAlignment="0" applyProtection="0">
      <alignment vertical="center"/>
    </xf>
    <xf numFmtId="0" fontId="6" fillId="0" borderId="0">
      <alignment vertical="center"/>
    </xf>
    <xf numFmtId="0" fontId="50" fillId="0" borderId="0"/>
    <xf numFmtId="49" fontId="43" fillId="50" borderId="0">
      <alignment horizontal="left" vertical="top"/>
    </xf>
    <xf numFmtId="0" fontId="41" fillId="0" borderId="0" applyNumberFormat="0" applyFill="0" applyBorder="0" applyAlignment="0" applyProtection="0">
      <alignment vertical="center"/>
    </xf>
    <xf numFmtId="0" fontId="42" fillId="40" borderId="20" applyNumberFormat="0" applyAlignment="0" applyProtection="0">
      <alignment vertical="center"/>
    </xf>
    <xf numFmtId="0" fontId="28" fillId="41" borderId="0" applyNumberFormat="0" applyBorder="0" applyAlignment="0" applyProtection="0">
      <alignment vertical="center"/>
    </xf>
    <xf numFmtId="0" fontId="44" fillId="0" borderId="21" applyNumberFormat="0" applyFill="0" applyAlignment="0" applyProtection="0">
      <alignment vertical="center"/>
    </xf>
    <xf numFmtId="49" fontId="43" fillId="50" borderId="0">
      <alignment horizontal="center" vertical="center"/>
    </xf>
    <xf numFmtId="0" fontId="35" fillId="46" borderId="0" applyNumberFormat="0" applyBorder="0" applyAlignment="0" applyProtection="0">
      <alignment vertical="center"/>
    </xf>
    <xf numFmtId="0" fontId="35" fillId="0" borderId="0">
      <alignment vertical="center"/>
    </xf>
    <xf numFmtId="0" fontId="32" fillId="0" borderId="0" applyNumberFormat="0" applyFill="0" applyBorder="0" applyAlignment="0" applyProtection="0">
      <alignment vertical="center"/>
    </xf>
    <xf numFmtId="0" fontId="35" fillId="35" borderId="0" applyNumberFormat="0" applyBorder="0" applyAlignment="0" applyProtection="0">
      <alignment vertical="center"/>
    </xf>
    <xf numFmtId="0" fontId="28" fillId="38" borderId="0" applyNumberFormat="0" applyBorder="0" applyAlignment="0" applyProtection="0">
      <alignment vertical="center"/>
    </xf>
    <xf numFmtId="0" fontId="6" fillId="42" borderId="19" applyNumberFormat="0" applyFont="0" applyAlignment="0" applyProtection="0">
      <alignment vertical="center"/>
    </xf>
    <xf numFmtId="0" fontId="46" fillId="0" borderId="0" applyNumberFormat="0" applyFill="0" applyBorder="0" applyAlignment="0" applyProtection="0">
      <alignment vertical="center"/>
    </xf>
    <xf numFmtId="0" fontId="39" fillId="0" borderId="18" applyNumberFormat="0" applyFill="0" applyAlignment="0" applyProtection="0">
      <alignment vertical="center"/>
    </xf>
    <xf numFmtId="0" fontId="40" fillId="44" borderId="17" applyNumberFormat="0" applyAlignment="0" applyProtection="0">
      <alignment vertical="center"/>
    </xf>
    <xf numFmtId="0" fontId="28" fillId="33" borderId="0" applyNumberFormat="0" applyBorder="0" applyAlignment="0" applyProtection="0">
      <alignment vertical="center"/>
    </xf>
    <xf numFmtId="0" fontId="28" fillId="38" borderId="0" applyNumberFormat="0" applyBorder="0" applyAlignment="0" applyProtection="0">
      <alignment vertical="center"/>
    </xf>
    <xf numFmtId="0" fontId="30" fillId="0" borderId="15" applyNumberFormat="0" applyFill="0" applyAlignment="0" applyProtection="0">
      <alignment vertical="center"/>
    </xf>
    <xf numFmtId="0" fontId="28" fillId="53" borderId="0" applyNumberFormat="0" applyBorder="0" applyAlignment="0" applyProtection="0">
      <alignment vertical="center"/>
    </xf>
    <xf numFmtId="0" fontId="6" fillId="42" borderId="19" applyNumberFormat="0" applyFont="0" applyAlignment="0" applyProtection="0">
      <alignment vertical="center"/>
    </xf>
    <xf numFmtId="0" fontId="28" fillId="45" borderId="0" applyNumberFormat="0" applyBorder="0" applyAlignment="0" applyProtection="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49" fontId="43" fillId="50" borderId="0">
      <alignment horizontal="left" vertical="center"/>
    </xf>
    <xf numFmtId="0" fontId="6" fillId="0" borderId="0">
      <alignment vertical="center"/>
    </xf>
    <xf numFmtId="49" fontId="51" fillId="50" borderId="0">
      <alignment horizontal="center" vertical="center"/>
    </xf>
    <xf numFmtId="0" fontId="35" fillId="46" borderId="0" applyNumberFormat="0" applyBorder="0" applyAlignment="0" applyProtection="0">
      <alignment vertical="center"/>
    </xf>
    <xf numFmtId="0" fontId="35" fillId="44" borderId="0" applyNumberFormat="0" applyBorder="0" applyAlignment="0" applyProtection="0">
      <alignment vertical="center"/>
    </xf>
    <xf numFmtId="0" fontId="38" fillId="40" borderId="17" applyNumberFormat="0" applyAlignment="0" applyProtection="0">
      <alignment vertical="center"/>
    </xf>
    <xf numFmtId="0" fontId="42" fillId="40" borderId="20" applyNumberFormat="0" applyAlignment="0" applyProtection="0">
      <alignment vertical="center"/>
    </xf>
    <xf numFmtId="0" fontId="35" fillId="46" borderId="0" applyNumberFormat="0" applyBorder="0" applyAlignment="0" applyProtection="0">
      <alignment vertical="center"/>
    </xf>
    <xf numFmtId="0" fontId="28" fillId="49" borderId="0" applyNumberFormat="0" applyBorder="0" applyAlignment="0" applyProtection="0">
      <alignment vertical="center"/>
    </xf>
    <xf numFmtId="0" fontId="35" fillId="41" borderId="0" applyNumberFormat="0" applyBorder="0" applyAlignment="0" applyProtection="0">
      <alignment vertical="center"/>
    </xf>
    <xf numFmtId="0" fontId="35" fillId="45" borderId="0" applyNumberFormat="0" applyBorder="0" applyAlignment="0" applyProtection="0">
      <alignment vertical="center"/>
    </xf>
    <xf numFmtId="0" fontId="28" fillId="49" borderId="0" applyNumberFormat="0" applyBorder="0" applyAlignment="0" applyProtection="0">
      <alignment vertical="center"/>
    </xf>
    <xf numFmtId="0" fontId="28" fillId="53" borderId="0" applyNumberFormat="0" applyBorder="0" applyAlignment="0" applyProtection="0">
      <alignment vertical="center"/>
    </xf>
    <xf numFmtId="0" fontId="35" fillId="37" borderId="0" applyNumberFormat="0" applyBorder="0" applyAlignment="0" applyProtection="0">
      <alignment vertical="center"/>
    </xf>
    <xf numFmtId="0" fontId="35" fillId="37" borderId="0" applyNumberFormat="0" applyBorder="0" applyAlignment="0" applyProtection="0">
      <alignment vertical="center"/>
    </xf>
    <xf numFmtId="49" fontId="43" fillId="50" borderId="0">
      <alignment horizontal="left" vertical="center"/>
    </xf>
    <xf numFmtId="0" fontId="40" fillId="44" borderId="17" applyNumberFormat="0" applyAlignment="0" applyProtection="0">
      <alignment vertical="center"/>
    </xf>
    <xf numFmtId="0" fontId="28" fillId="53" borderId="0" applyNumberFormat="0" applyBorder="0" applyAlignment="0" applyProtection="0">
      <alignment vertical="center"/>
    </xf>
    <xf numFmtId="49" fontId="43" fillId="50" borderId="0">
      <alignment horizontal="center" vertical="center"/>
    </xf>
    <xf numFmtId="0" fontId="28" fillId="48" borderId="0" applyNumberFormat="0" applyBorder="0" applyAlignment="0" applyProtection="0">
      <alignment vertical="center"/>
    </xf>
    <xf numFmtId="0" fontId="6" fillId="42" borderId="19" applyNumberFormat="0" applyFont="0" applyAlignment="0" applyProtection="0">
      <alignment vertical="center"/>
    </xf>
    <xf numFmtId="0" fontId="35" fillId="37" borderId="0" applyNumberFormat="0" applyBorder="0" applyAlignment="0" applyProtection="0">
      <alignment vertical="center"/>
    </xf>
    <xf numFmtId="10" fontId="6" fillId="0" borderId="0" applyFont="0" applyFill="0" applyBorder="0" applyAlignment="0" applyProtection="0"/>
    <xf numFmtId="0" fontId="28" fillId="49" borderId="0" applyNumberFormat="0" applyBorder="0" applyAlignment="0" applyProtection="0">
      <alignment vertical="center"/>
    </xf>
    <xf numFmtId="0" fontId="37" fillId="37" borderId="0" applyNumberFormat="0" applyBorder="0" applyAlignment="0" applyProtection="0">
      <alignment vertical="center"/>
    </xf>
    <xf numFmtId="0" fontId="35" fillId="34" borderId="0" applyNumberFormat="0" applyBorder="0" applyAlignment="0" applyProtection="0">
      <alignment vertical="center"/>
    </xf>
    <xf numFmtId="0" fontId="31" fillId="34" borderId="0" applyNumberFormat="0" applyBorder="0" applyAlignment="0" applyProtection="0">
      <alignment vertical="center"/>
    </xf>
    <xf numFmtId="0" fontId="37" fillId="37" borderId="0" applyNumberFormat="0" applyBorder="0" applyAlignment="0" applyProtection="0">
      <alignment vertical="center"/>
    </xf>
    <xf numFmtId="0" fontId="35" fillId="37" borderId="0" applyNumberFormat="0" applyBorder="0" applyAlignment="0" applyProtection="0">
      <alignment vertical="center"/>
    </xf>
    <xf numFmtId="0" fontId="28" fillId="47" borderId="0" applyNumberFormat="0" applyBorder="0" applyAlignment="0" applyProtection="0">
      <alignment vertical="center"/>
    </xf>
    <xf numFmtId="0" fontId="35" fillId="54" borderId="0" applyNumberFormat="0" applyBorder="0" applyAlignment="0" applyProtection="0">
      <alignment vertical="center"/>
    </xf>
    <xf numFmtId="0" fontId="35" fillId="44" borderId="0" applyNumberFormat="0" applyBorder="0" applyAlignment="0" applyProtection="0">
      <alignment vertical="center"/>
    </xf>
    <xf numFmtId="0" fontId="40" fillId="44" borderId="17" applyNumberFormat="0" applyAlignment="0" applyProtection="0">
      <alignment vertical="center"/>
    </xf>
    <xf numFmtId="0" fontId="35" fillId="39" borderId="0" applyNumberFormat="0" applyBorder="0" applyAlignment="0" applyProtection="0">
      <alignment vertical="center"/>
    </xf>
    <xf numFmtId="0" fontId="28" fillId="45" borderId="0" applyNumberFormat="0" applyBorder="0" applyAlignment="0" applyProtection="0">
      <alignment vertical="center"/>
    </xf>
    <xf numFmtId="0" fontId="46" fillId="0" borderId="0" applyNumberFormat="0" applyFill="0" applyBorder="0" applyAlignment="0" applyProtection="0">
      <alignment vertical="center"/>
    </xf>
    <xf numFmtId="0" fontId="28" fillId="41" borderId="0" applyNumberFormat="0" applyBorder="0" applyAlignment="0" applyProtection="0">
      <alignment vertical="center"/>
    </xf>
    <xf numFmtId="0" fontId="42" fillId="40" borderId="20" applyNumberFormat="0" applyAlignment="0" applyProtection="0">
      <alignment vertical="center"/>
    </xf>
    <xf numFmtId="0" fontId="35" fillId="35" borderId="0" applyNumberFormat="0" applyBorder="0" applyAlignment="0" applyProtection="0">
      <alignment vertical="center"/>
    </xf>
    <xf numFmtId="0" fontId="35" fillId="46" borderId="0" applyNumberFormat="0" applyBorder="0" applyAlignment="0" applyProtection="0">
      <alignment vertical="center"/>
    </xf>
    <xf numFmtId="0" fontId="42" fillId="40" borderId="20" applyNumberFormat="0" applyAlignment="0" applyProtection="0">
      <alignment vertical="center"/>
    </xf>
    <xf numFmtId="0" fontId="35" fillId="35" borderId="0" applyNumberFormat="0" applyBorder="0" applyAlignment="0" applyProtection="0">
      <alignment vertical="center"/>
    </xf>
    <xf numFmtId="0" fontId="35" fillId="54" borderId="0" applyNumberFormat="0" applyBorder="0" applyAlignment="0" applyProtection="0">
      <alignment vertical="center"/>
    </xf>
    <xf numFmtId="0" fontId="28" fillId="48" borderId="0" applyNumberFormat="0" applyBorder="0" applyAlignment="0" applyProtection="0">
      <alignment vertical="center"/>
    </xf>
    <xf numFmtId="0" fontId="32" fillId="0" borderId="0" applyNumberFormat="0" applyFill="0" applyBorder="0" applyAlignment="0" applyProtection="0">
      <alignment vertical="center"/>
    </xf>
    <xf numFmtId="0" fontId="35" fillId="44" borderId="0" applyNumberFormat="0" applyBorder="0" applyAlignment="0" applyProtection="0">
      <alignment vertical="center"/>
    </xf>
    <xf numFmtId="0" fontId="6" fillId="0" borderId="0"/>
    <xf numFmtId="0" fontId="6" fillId="0" borderId="0"/>
    <xf numFmtId="0" fontId="28" fillId="49" borderId="0" applyNumberFormat="0" applyBorder="0" applyAlignment="0" applyProtection="0">
      <alignment vertical="center"/>
    </xf>
    <xf numFmtId="0" fontId="6" fillId="42" borderId="19" applyNumberFormat="0" applyFont="0" applyAlignment="0" applyProtection="0">
      <alignment vertical="center"/>
    </xf>
    <xf numFmtId="0" fontId="6" fillId="0" borderId="0"/>
    <xf numFmtId="0" fontId="33" fillId="0" borderId="0" applyNumberFormat="0" applyFill="0" applyBorder="0" applyAlignment="0" applyProtection="0">
      <alignment vertical="center"/>
    </xf>
    <xf numFmtId="0" fontId="35" fillId="35" borderId="0" applyNumberFormat="0" applyBorder="0" applyAlignment="0" applyProtection="0">
      <alignment vertical="center"/>
    </xf>
    <xf numFmtId="0" fontId="45" fillId="51" borderId="0" applyNumberFormat="0" applyBorder="0" applyAlignment="0" applyProtection="0">
      <alignment vertical="center"/>
    </xf>
    <xf numFmtId="0" fontId="35" fillId="35" borderId="0" applyNumberFormat="0" applyBorder="0" applyAlignment="0" applyProtection="0">
      <alignment vertical="center"/>
    </xf>
    <xf numFmtId="0" fontId="28" fillId="49" borderId="0" applyNumberFormat="0" applyBorder="0" applyAlignment="0" applyProtection="0">
      <alignment vertical="center"/>
    </xf>
    <xf numFmtId="0" fontId="35" fillId="46" borderId="0" applyNumberFormat="0" applyBorder="0" applyAlignment="0" applyProtection="0">
      <alignment vertical="center"/>
    </xf>
    <xf numFmtId="0" fontId="42" fillId="40" borderId="20" applyNumberFormat="0" applyAlignment="0" applyProtection="0">
      <alignment vertical="center"/>
    </xf>
    <xf numFmtId="0" fontId="45" fillId="51" borderId="0" applyNumberFormat="0" applyBorder="0" applyAlignment="0" applyProtection="0">
      <alignment vertical="center"/>
    </xf>
    <xf numFmtId="0" fontId="28" fillId="41" borderId="0" applyNumberFormat="0" applyBorder="0" applyAlignment="0" applyProtection="0">
      <alignment vertical="center"/>
    </xf>
    <xf numFmtId="0" fontId="35" fillId="54" borderId="0" applyNumberFormat="0" applyBorder="0" applyAlignment="0" applyProtection="0">
      <alignment vertical="center"/>
    </xf>
    <xf numFmtId="0" fontId="28" fillId="48" borderId="0" applyNumberFormat="0" applyBorder="0" applyAlignment="0" applyProtection="0">
      <alignment vertical="center"/>
    </xf>
    <xf numFmtId="0" fontId="35" fillId="41" borderId="0" applyNumberFormat="0" applyBorder="0" applyAlignment="0" applyProtection="0">
      <alignment vertical="center"/>
    </xf>
    <xf numFmtId="0" fontId="35" fillId="46" borderId="0" applyNumberFormat="0" applyBorder="0" applyAlignment="0" applyProtection="0">
      <alignment vertical="center"/>
    </xf>
    <xf numFmtId="0" fontId="28" fillId="49" borderId="0" applyNumberFormat="0" applyBorder="0" applyAlignment="0" applyProtection="0">
      <alignment vertical="center"/>
    </xf>
    <xf numFmtId="0" fontId="31" fillId="34" borderId="0" applyNumberFormat="0" applyBorder="0" applyAlignment="0" applyProtection="0">
      <alignment vertical="center"/>
    </xf>
    <xf numFmtId="0" fontId="45" fillId="51" borderId="0" applyNumberFormat="0" applyBorder="0" applyAlignment="0" applyProtection="0">
      <alignment vertical="center"/>
    </xf>
    <xf numFmtId="0" fontId="37" fillId="37" borderId="0" applyNumberFormat="0" applyBorder="0" applyAlignment="0" applyProtection="0">
      <alignment vertical="center"/>
    </xf>
    <xf numFmtId="0" fontId="35" fillId="35" borderId="0" applyNumberFormat="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35" fillId="45" borderId="0" applyNumberFormat="0" applyBorder="0" applyAlignment="0" applyProtection="0">
      <alignment vertical="center"/>
    </xf>
    <xf numFmtId="0" fontId="6" fillId="0" borderId="0">
      <alignment vertical="center"/>
    </xf>
    <xf numFmtId="0" fontId="35" fillId="35" borderId="0" applyNumberFormat="0" applyBorder="0" applyAlignment="0" applyProtection="0">
      <alignment vertical="center"/>
    </xf>
    <xf numFmtId="0" fontId="28" fillId="53" borderId="0" applyNumberFormat="0" applyBorder="0" applyAlignment="0" applyProtection="0">
      <alignment vertical="center"/>
    </xf>
    <xf numFmtId="0" fontId="45" fillId="51" borderId="0" applyNumberFormat="0" applyBorder="0" applyAlignment="0" applyProtection="0">
      <alignment vertical="center"/>
    </xf>
    <xf numFmtId="0" fontId="31" fillId="34" borderId="0" applyNumberFormat="0" applyBorder="0" applyAlignment="0" applyProtection="0">
      <alignment vertical="center"/>
    </xf>
    <xf numFmtId="0" fontId="45" fillId="51" borderId="0" applyNumberFormat="0" applyBorder="0" applyAlignment="0" applyProtection="0">
      <alignment vertical="center"/>
    </xf>
    <xf numFmtId="0" fontId="31" fillId="34" borderId="0" applyNumberFormat="0" applyBorder="0" applyAlignment="0" applyProtection="0">
      <alignment vertical="center"/>
    </xf>
    <xf numFmtId="0" fontId="40" fillId="44" borderId="17" applyNumberFormat="0" applyAlignment="0" applyProtection="0">
      <alignment vertical="center"/>
    </xf>
    <xf numFmtId="0" fontId="46" fillId="0" borderId="22" applyNumberFormat="0" applyFill="0" applyAlignment="0" applyProtection="0">
      <alignment vertical="center"/>
    </xf>
    <xf numFmtId="0" fontId="28" fillId="53" borderId="0" applyNumberFormat="0" applyBorder="0" applyAlignment="0" applyProtection="0">
      <alignment vertical="center"/>
    </xf>
    <xf numFmtId="0" fontId="38" fillId="40" borderId="17" applyNumberFormat="0" applyAlignment="0" applyProtection="0">
      <alignment vertical="center"/>
    </xf>
    <xf numFmtId="0" fontId="28" fillId="53" borderId="0" applyNumberFormat="0" applyBorder="0" applyAlignment="0" applyProtection="0">
      <alignment vertical="center"/>
    </xf>
    <xf numFmtId="0" fontId="44" fillId="0" borderId="21" applyNumberFormat="0" applyFill="0" applyAlignment="0" applyProtection="0">
      <alignment vertical="center"/>
    </xf>
    <xf numFmtId="0" fontId="40" fillId="44" borderId="17" applyNumberFormat="0" applyAlignment="0" applyProtection="0">
      <alignment vertical="center"/>
    </xf>
    <xf numFmtId="0" fontId="28" fillId="53" borderId="0" applyNumberFormat="0" applyBorder="0" applyAlignment="0" applyProtection="0">
      <alignment vertical="center"/>
    </xf>
    <xf numFmtId="0" fontId="41" fillId="0" borderId="0" applyNumberFormat="0" applyFill="0" applyBorder="0" applyAlignment="0" applyProtection="0">
      <alignment vertical="center"/>
    </xf>
    <xf numFmtId="0" fontId="28" fillId="53" borderId="0" applyNumberFormat="0" applyBorder="0" applyAlignment="0" applyProtection="0">
      <alignment vertical="center"/>
    </xf>
    <xf numFmtId="0" fontId="35" fillId="34" borderId="0" applyNumberFormat="0" applyBorder="0" applyAlignment="0" applyProtection="0">
      <alignment vertical="center"/>
    </xf>
    <xf numFmtId="0" fontId="6" fillId="0" borderId="0">
      <alignment vertical="center"/>
    </xf>
    <xf numFmtId="0" fontId="6" fillId="0" borderId="0">
      <alignment vertical="center"/>
    </xf>
    <xf numFmtId="0" fontId="28" fillId="52" borderId="0" applyNumberFormat="0" applyBorder="0" applyAlignment="0" applyProtection="0">
      <alignment vertical="center"/>
    </xf>
    <xf numFmtId="0" fontId="28" fillId="53" borderId="0" applyNumberFormat="0" applyBorder="0" applyAlignment="0" applyProtection="0">
      <alignment vertical="center"/>
    </xf>
    <xf numFmtId="0" fontId="33" fillId="0" borderId="0" applyNumberFormat="0" applyFill="0" applyBorder="0" applyAlignment="0" applyProtection="0">
      <alignment vertical="center"/>
    </xf>
    <xf numFmtId="0" fontId="35" fillId="55" borderId="0" applyNumberFormat="0" applyBorder="0" applyAlignment="0" applyProtection="0">
      <alignment vertical="center"/>
    </xf>
    <xf numFmtId="0" fontId="28" fillId="47" borderId="0" applyNumberFormat="0" applyBorder="0" applyAlignment="0" applyProtection="0">
      <alignment vertical="center"/>
    </xf>
    <xf numFmtId="0" fontId="28" fillId="38" borderId="0" applyNumberFormat="0" applyBorder="0" applyAlignment="0" applyProtection="0">
      <alignment vertical="center"/>
    </xf>
    <xf numFmtId="0" fontId="36" fillId="36" borderId="16" applyNumberFormat="0" applyAlignment="0" applyProtection="0">
      <alignment vertical="center"/>
    </xf>
    <xf numFmtId="0" fontId="35" fillId="35" borderId="0" applyNumberFormat="0" applyBorder="0" applyAlignment="0" applyProtection="0">
      <alignment vertical="center"/>
    </xf>
    <xf numFmtId="0" fontId="28" fillId="53" borderId="0" applyNumberFormat="0" applyBorder="0" applyAlignment="0" applyProtection="0">
      <alignment vertical="center"/>
    </xf>
    <xf numFmtId="0" fontId="35" fillId="37" borderId="0" applyNumberFormat="0" applyBorder="0" applyAlignment="0" applyProtection="0">
      <alignment vertical="center"/>
    </xf>
    <xf numFmtId="0" fontId="28" fillId="53" borderId="0" applyNumberFormat="0" applyBorder="0" applyAlignment="0" applyProtection="0">
      <alignment vertical="center"/>
    </xf>
    <xf numFmtId="0" fontId="30" fillId="0" borderId="15" applyNumberFormat="0" applyFill="0" applyAlignment="0" applyProtection="0">
      <alignment vertical="center"/>
    </xf>
    <xf numFmtId="0" fontId="35" fillId="46" borderId="0" applyNumberFormat="0" applyBorder="0" applyAlignment="0" applyProtection="0">
      <alignment vertical="center"/>
    </xf>
    <xf numFmtId="0" fontId="35" fillId="37" borderId="0" applyNumberFormat="0" applyBorder="0" applyAlignment="0" applyProtection="0">
      <alignment vertical="center"/>
    </xf>
    <xf numFmtId="0" fontId="28" fillId="53" borderId="0" applyNumberFormat="0" applyBorder="0" applyAlignment="0" applyProtection="0">
      <alignment vertical="center"/>
    </xf>
    <xf numFmtId="0" fontId="28" fillId="45" borderId="0" applyNumberFormat="0" applyBorder="0" applyAlignment="0" applyProtection="0">
      <alignment vertical="center"/>
    </xf>
    <xf numFmtId="0" fontId="28" fillId="53" borderId="0" applyNumberFormat="0" applyBorder="0" applyAlignment="0" applyProtection="0">
      <alignment vertical="center"/>
    </xf>
    <xf numFmtId="0" fontId="28" fillId="47" borderId="0" applyNumberFormat="0" applyBorder="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33" fillId="0" borderId="0" applyNumberFormat="0" applyFill="0" applyBorder="0" applyAlignment="0" applyProtection="0">
      <alignment vertical="center"/>
    </xf>
    <xf numFmtId="0" fontId="35" fillId="37" borderId="0" applyNumberFormat="0" applyBorder="0" applyAlignment="0" applyProtection="0">
      <alignment vertical="center"/>
    </xf>
    <xf numFmtId="0" fontId="46" fillId="0" borderId="0" applyNumberFormat="0" applyFill="0" applyBorder="0" applyAlignment="0" applyProtection="0">
      <alignment vertical="center"/>
    </xf>
    <xf numFmtId="0" fontId="28" fillId="43" borderId="0" applyNumberFormat="0" applyBorder="0" applyAlignment="0" applyProtection="0">
      <alignment vertical="center"/>
    </xf>
    <xf numFmtId="0" fontId="35" fillId="54" borderId="0" applyNumberFormat="0" applyBorder="0" applyAlignment="0" applyProtection="0">
      <alignment vertical="center"/>
    </xf>
    <xf numFmtId="0" fontId="40" fillId="44" borderId="17" applyNumberFormat="0" applyAlignment="0" applyProtection="0">
      <alignment vertical="center"/>
    </xf>
    <xf numFmtId="0" fontId="28" fillId="43" borderId="0" applyNumberFormat="0" applyBorder="0" applyAlignment="0" applyProtection="0">
      <alignment vertical="center"/>
    </xf>
    <xf numFmtId="49" fontId="43" fillId="50" borderId="0">
      <alignment horizontal="left" vertical="top"/>
    </xf>
    <xf numFmtId="0" fontId="35" fillId="41" borderId="0" applyNumberFormat="0" applyBorder="0" applyAlignment="0" applyProtection="0">
      <alignment vertical="center"/>
    </xf>
    <xf numFmtId="0" fontId="6" fillId="0" borderId="0">
      <alignment vertical="center"/>
    </xf>
    <xf numFmtId="0" fontId="28" fillId="52" borderId="0" applyNumberFormat="0" applyBorder="0" applyAlignment="0" applyProtection="0">
      <alignment vertical="center"/>
    </xf>
    <xf numFmtId="0" fontId="41" fillId="0" borderId="0" applyNumberFormat="0" applyFill="0" applyBorder="0" applyAlignment="0" applyProtection="0">
      <alignment vertical="center"/>
    </xf>
    <xf numFmtId="0" fontId="6" fillId="0" borderId="0">
      <alignment vertical="center"/>
    </xf>
    <xf numFmtId="0" fontId="6" fillId="0" borderId="0">
      <alignment vertical="center"/>
    </xf>
    <xf numFmtId="0" fontId="28" fillId="52" borderId="0" applyNumberFormat="0" applyBorder="0" applyAlignment="0" applyProtection="0">
      <alignment vertical="center"/>
    </xf>
    <xf numFmtId="0" fontId="35" fillId="46" borderId="0" applyNumberFormat="0" applyBorder="0" applyAlignment="0" applyProtection="0">
      <alignment vertical="center"/>
    </xf>
    <xf numFmtId="0" fontId="35" fillId="0" borderId="0">
      <alignment vertical="center"/>
    </xf>
    <xf numFmtId="0" fontId="6" fillId="42" borderId="19" applyNumberFormat="0" applyFont="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52" fillId="0" borderId="0"/>
    <xf numFmtId="0" fontId="28" fillId="43" borderId="0" applyNumberFormat="0" applyBorder="0" applyAlignment="0" applyProtection="0">
      <alignment vertical="center"/>
    </xf>
    <xf numFmtId="0" fontId="28" fillId="49" borderId="0" applyNumberFormat="0" applyBorder="0" applyAlignment="0" applyProtection="0">
      <alignment vertical="center"/>
    </xf>
    <xf numFmtId="0" fontId="35" fillId="54" borderId="0" applyNumberFormat="0" applyBorder="0" applyAlignment="0" applyProtection="0">
      <alignment vertical="center"/>
    </xf>
    <xf numFmtId="0" fontId="35" fillId="35" borderId="0" applyNumberFormat="0" applyBorder="0" applyAlignment="0" applyProtection="0">
      <alignment vertical="center"/>
    </xf>
    <xf numFmtId="0" fontId="28" fillId="48" borderId="0" applyNumberFormat="0" applyBorder="0" applyAlignment="0" applyProtection="0">
      <alignment vertical="center"/>
    </xf>
    <xf numFmtId="0" fontId="28" fillId="49" borderId="0" applyNumberFormat="0" applyBorder="0" applyAlignment="0" applyProtection="0">
      <alignment vertical="center"/>
    </xf>
    <xf numFmtId="0" fontId="38" fillId="40" borderId="17" applyNumberFormat="0" applyAlignment="0" applyProtection="0">
      <alignment vertical="center"/>
    </xf>
    <xf numFmtId="0" fontId="6" fillId="42" borderId="19" applyNumberFormat="0" applyFont="0" applyAlignment="0" applyProtection="0">
      <alignment vertical="center"/>
    </xf>
    <xf numFmtId="0" fontId="35" fillId="34" borderId="0" applyNumberFormat="0" applyBorder="0" applyAlignment="0" applyProtection="0">
      <alignment vertical="center"/>
    </xf>
    <xf numFmtId="0" fontId="28" fillId="53" borderId="0" applyNumberFormat="0" applyBorder="0" applyAlignment="0" applyProtection="0">
      <alignment vertical="center"/>
    </xf>
    <xf numFmtId="0" fontId="28" fillId="45" borderId="0" applyNumberFormat="0" applyBorder="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46" fillId="0" borderId="22" applyNumberFormat="0" applyFill="0" applyAlignment="0" applyProtection="0">
      <alignment vertical="center"/>
    </xf>
    <xf numFmtId="0" fontId="28" fillId="38" borderId="0" applyNumberFormat="0" applyBorder="0" applyAlignment="0" applyProtection="0">
      <alignment vertical="center"/>
    </xf>
    <xf numFmtId="0" fontId="41" fillId="0" borderId="0" applyNumberFormat="0" applyFill="0" applyBorder="0" applyAlignment="0" applyProtection="0">
      <alignment vertical="center"/>
    </xf>
    <xf numFmtId="0" fontId="35" fillId="46" borderId="0" applyNumberFormat="0" applyBorder="0" applyAlignment="0" applyProtection="0">
      <alignment vertical="center"/>
    </xf>
    <xf numFmtId="176" fontId="6" fillId="0" borderId="0" applyFont="0" applyFill="0" applyBorder="0" applyAlignment="0" applyProtection="0"/>
    <xf numFmtId="0" fontId="35" fillId="34" borderId="0" applyNumberFormat="0" applyBorder="0" applyAlignment="0" applyProtection="0">
      <alignment vertical="center"/>
    </xf>
    <xf numFmtId="0" fontId="36" fillId="36" borderId="16" applyNumberFormat="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34" fillId="0" borderId="0"/>
    <xf numFmtId="0" fontId="28" fillId="43" borderId="0" applyNumberFormat="0" applyBorder="0" applyAlignment="0" applyProtection="0">
      <alignment vertical="center"/>
    </xf>
    <xf numFmtId="0" fontId="29" fillId="0" borderId="14" applyNumberFormat="0" applyFill="0" applyAlignment="0" applyProtection="0">
      <alignment vertical="center"/>
    </xf>
    <xf numFmtId="0" fontId="28" fillId="43" borderId="0" applyNumberFormat="0" applyBorder="0" applyAlignment="0" applyProtection="0">
      <alignment vertical="center"/>
    </xf>
    <xf numFmtId="0" fontId="28" fillId="38" borderId="0" applyNumberFormat="0" applyBorder="0" applyAlignment="0" applyProtection="0">
      <alignment vertical="center"/>
    </xf>
    <xf numFmtId="0" fontId="41"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42" borderId="19" applyNumberFormat="0" applyFont="0" applyAlignment="0" applyProtection="0">
      <alignment vertical="center"/>
    </xf>
    <xf numFmtId="0" fontId="46" fillId="0" borderId="0" applyNumberFormat="0" applyFill="0" applyBorder="0" applyAlignment="0" applyProtection="0">
      <alignment vertical="center"/>
    </xf>
    <xf numFmtId="0" fontId="28" fillId="4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37" borderId="0" applyNumberFormat="0" applyBorder="0" applyAlignment="0" applyProtection="0">
      <alignment vertical="center"/>
    </xf>
    <xf numFmtId="0" fontId="6" fillId="42" borderId="19" applyNumberFormat="0" applyFont="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34" fillId="0" borderId="0"/>
    <xf numFmtId="0" fontId="28" fillId="38"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28" fillId="49" borderId="0" applyNumberFormat="0" applyBorder="0" applyAlignment="0" applyProtection="0">
      <alignment vertical="center"/>
    </xf>
    <xf numFmtId="0" fontId="41" fillId="0" borderId="0" applyNumberFormat="0" applyFill="0" applyBorder="0" applyAlignment="0" applyProtection="0">
      <alignment vertical="center"/>
    </xf>
    <xf numFmtId="0" fontId="28" fillId="43" borderId="0" applyNumberFormat="0" applyBorder="0" applyAlignment="0" applyProtection="0">
      <alignment vertical="center"/>
    </xf>
    <xf numFmtId="0" fontId="35" fillId="34" borderId="0" applyNumberFormat="0" applyBorder="0" applyAlignment="0" applyProtection="0">
      <alignment vertical="center"/>
    </xf>
    <xf numFmtId="0" fontId="28" fillId="47" borderId="0" applyNumberFormat="0" applyBorder="0" applyAlignment="0" applyProtection="0">
      <alignment vertical="center"/>
    </xf>
    <xf numFmtId="0" fontId="28" fillId="49" borderId="0" applyNumberFormat="0" applyBorder="0" applyAlignment="0" applyProtection="0">
      <alignment vertical="center"/>
    </xf>
    <xf numFmtId="0" fontId="35" fillId="44" borderId="0" applyNumberFormat="0" applyBorder="0" applyAlignment="0" applyProtection="0">
      <alignment vertical="center"/>
    </xf>
    <xf numFmtId="0" fontId="38" fillId="40" borderId="17" applyNumberFormat="0" applyAlignment="0" applyProtection="0">
      <alignment vertical="center"/>
    </xf>
    <xf numFmtId="0" fontId="53" fillId="0" borderId="0" applyNumberFormat="0" applyFill="0" applyBorder="0" applyAlignment="0" applyProtection="0"/>
    <xf numFmtId="0" fontId="48" fillId="40" borderId="0" applyNumberFormat="0" applyBorder="0" applyAlignment="0" applyProtection="0"/>
    <xf numFmtId="0" fontId="35" fillId="41" borderId="0" applyNumberFormat="0" applyBorder="0" applyAlignment="0" applyProtection="0">
      <alignment vertical="center"/>
    </xf>
    <xf numFmtId="0" fontId="35" fillId="45" borderId="0" applyNumberFormat="0" applyBorder="0" applyAlignment="0" applyProtection="0">
      <alignment vertical="center"/>
    </xf>
    <xf numFmtId="0" fontId="40" fillId="44" borderId="17" applyNumberFormat="0" applyAlignment="0" applyProtection="0">
      <alignment vertical="center"/>
    </xf>
    <xf numFmtId="0" fontId="35" fillId="54" borderId="0" applyNumberFormat="0" applyBorder="0" applyAlignment="0" applyProtection="0">
      <alignment vertical="center"/>
    </xf>
    <xf numFmtId="0" fontId="28" fillId="49" borderId="0" applyNumberFormat="0" applyBorder="0" applyAlignment="0" applyProtection="0">
      <alignment vertical="center"/>
    </xf>
    <xf numFmtId="0" fontId="28" fillId="52" borderId="0" applyNumberFormat="0" applyBorder="0" applyAlignment="0" applyProtection="0">
      <alignment vertical="center"/>
    </xf>
    <xf numFmtId="0" fontId="35" fillId="35" borderId="0" applyNumberFormat="0" applyBorder="0" applyAlignment="0" applyProtection="0">
      <alignment vertical="center"/>
    </xf>
    <xf numFmtId="0" fontId="41" fillId="0" borderId="0" applyNumberFormat="0" applyFill="0" applyBorder="0" applyAlignment="0" applyProtection="0">
      <alignment vertical="center"/>
    </xf>
    <xf numFmtId="0" fontId="35" fillId="41" borderId="0" applyNumberFormat="0" applyBorder="0" applyAlignment="0" applyProtection="0">
      <alignment vertical="center"/>
    </xf>
    <xf numFmtId="0" fontId="35" fillId="45" borderId="0" applyNumberFormat="0" applyBorder="0" applyAlignment="0" applyProtection="0">
      <alignment vertical="center"/>
    </xf>
    <xf numFmtId="0" fontId="28" fillId="38" borderId="0" applyNumberFormat="0" applyBorder="0" applyAlignment="0" applyProtection="0">
      <alignment vertical="center"/>
    </xf>
    <xf numFmtId="0" fontId="35" fillId="54" borderId="0" applyNumberFormat="0" applyBorder="0" applyAlignment="0" applyProtection="0">
      <alignment vertical="center"/>
    </xf>
    <xf numFmtId="0" fontId="35" fillId="45" borderId="0" applyNumberFormat="0" applyBorder="0" applyAlignment="0" applyProtection="0">
      <alignment vertical="center"/>
    </xf>
    <xf numFmtId="0" fontId="35" fillId="44" borderId="0" applyNumberFormat="0" applyBorder="0" applyAlignment="0" applyProtection="0">
      <alignment vertical="center"/>
    </xf>
    <xf numFmtId="0" fontId="38" fillId="40" borderId="17" applyNumberFormat="0" applyAlignment="0" applyProtection="0">
      <alignment vertical="center"/>
    </xf>
    <xf numFmtId="0" fontId="6" fillId="0" borderId="0">
      <alignment vertical="center"/>
    </xf>
    <xf numFmtId="0" fontId="28" fillId="49" borderId="0" applyNumberFormat="0" applyBorder="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28" fillId="43" borderId="0" applyNumberFormat="0" applyBorder="0" applyAlignment="0" applyProtection="0">
      <alignment vertical="center"/>
    </xf>
    <xf numFmtId="0" fontId="28" fillId="52" borderId="0" applyNumberFormat="0" applyBorder="0" applyAlignment="0" applyProtection="0">
      <alignment vertical="center"/>
    </xf>
    <xf numFmtId="0" fontId="35" fillId="34" borderId="0" applyNumberFormat="0" applyBorder="0" applyAlignment="0" applyProtection="0">
      <alignment vertical="center"/>
    </xf>
    <xf numFmtId="0" fontId="28" fillId="47" borderId="0" applyNumberFormat="0" applyBorder="0" applyAlignment="0" applyProtection="0">
      <alignment vertical="center"/>
    </xf>
    <xf numFmtId="0" fontId="35" fillId="37" borderId="0" applyNumberFormat="0" applyBorder="0" applyAlignment="0" applyProtection="0">
      <alignment vertical="center"/>
    </xf>
    <xf numFmtId="0" fontId="28" fillId="5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6" fillId="0" borderId="0">
      <alignment vertical="center"/>
    </xf>
    <xf numFmtId="0" fontId="28" fillId="38" borderId="0" applyNumberFormat="0" applyBorder="0" applyAlignment="0" applyProtection="0">
      <alignment vertical="center"/>
    </xf>
    <xf numFmtId="0" fontId="35" fillId="45" borderId="0" applyNumberFormat="0" applyBorder="0" applyAlignment="0" applyProtection="0">
      <alignment vertical="center"/>
    </xf>
    <xf numFmtId="0" fontId="28" fillId="49" borderId="0" applyNumberFormat="0" applyBorder="0" applyAlignment="0" applyProtection="0">
      <alignment vertical="center"/>
    </xf>
    <xf numFmtId="0" fontId="28" fillId="38" borderId="0" applyNumberFormat="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35" fillId="41" borderId="0" applyNumberFormat="0" applyBorder="0" applyAlignment="0" applyProtection="0">
      <alignment vertical="center"/>
    </xf>
    <xf numFmtId="0" fontId="37" fillId="37" borderId="0" applyNumberFormat="0" applyBorder="0" applyAlignment="0" applyProtection="0">
      <alignment vertical="center"/>
    </xf>
    <xf numFmtId="0" fontId="36" fillId="36" borderId="16" applyNumberFormat="0" applyAlignment="0" applyProtection="0">
      <alignment vertical="center"/>
    </xf>
    <xf numFmtId="0" fontId="35" fillId="0" borderId="0">
      <alignment vertical="center"/>
    </xf>
    <xf numFmtId="0" fontId="28" fillId="43" borderId="0" applyNumberFormat="0" applyBorder="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28" fillId="38" borderId="0" applyNumberFormat="0" applyBorder="0" applyAlignment="0" applyProtection="0">
      <alignment vertical="center"/>
    </xf>
    <xf numFmtId="0" fontId="35" fillId="35" borderId="0" applyNumberFormat="0" applyBorder="0" applyAlignment="0" applyProtection="0">
      <alignment vertical="center"/>
    </xf>
    <xf numFmtId="0" fontId="6" fillId="42" borderId="19" applyNumberFormat="0" applyFont="0" applyAlignment="0" applyProtection="0">
      <alignment vertical="center"/>
    </xf>
    <xf numFmtId="0" fontId="42" fillId="40" borderId="20" applyNumberFormat="0" applyAlignment="0" applyProtection="0">
      <alignment vertical="center"/>
    </xf>
    <xf numFmtId="0" fontId="35" fillId="46" borderId="0" applyNumberFormat="0" applyBorder="0" applyAlignment="0" applyProtection="0">
      <alignment vertical="center"/>
    </xf>
    <xf numFmtId="0" fontId="6" fillId="0" borderId="0">
      <alignment vertical="center"/>
    </xf>
    <xf numFmtId="10" fontId="6" fillId="0" borderId="0" applyFont="0" applyFill="0" applyBorder="0" applyAlignment="0" applyProtection="0"/>
    <xf numFmtId="0" fontId="35" fillId="54" borderId="0" applyNumberFormat="0" applyBorder="0" applyAlignment="0" applyProtection="0">
      <alignment vertical="center"/>
    </xf>
    <xf numFmtId="0" fontId="35" fillId="35" borderId="0" applyNumberFormat="0" applyBorder="0" applyAlignment="0" applyProtection="0">
      <alignment vertical="center"/>
    </xf>
    <xf numFmtId="0" fontId="28" fillId="48" borderId="0" applyNumberFormat="0" applyBorder="0" applyAlignment="0" applyProtection="0">
      <alignment vertical="center"/>
    </xf>
    <xf numFmtId="0" fontId="38" fillId="40" borderId="17" applyNumberFormat="0" applyAlignment="0" applyProtection="0">
      <alignment vertical="center"/>
    </xf>
    <xf numFmtId="0" fontId="28" fillId="41" borderId="0" applyNumberFormat="0" applyBorder="0" applyAlignment="0" applyProtection="0">
      <alignment vertical="center"/>
    </xf>
    <xf numFmtId="0" fontId="28" fillId="48" borderId="0" applyNumberFormat="0" applyBorder="0" applyAlignment="0" applyProtection="0">
      <alignment vertical="center"/>
    </xf>
    <xf numFmtId="0" fontId="32" fillId="0" borderId="0" applyNumberFormat="0" applyFill="0" applyBorder="0" applyAlignment="0" applyProtection="0">
      <alignment vertical="center"/>
    </xf>
    <xf numFmtId="0" fontId="35" fillId="37" borderId="0" applyNumberFormat="0" applyBorder="0" applyAlignment="0" applyProtection="0">
      <alignment vertical="center"/>
    </xf>
    <xf numFmtId="10" fontId="6" fillId="0" borderId="0" applyFont="0" applyFill="0" applyBorder="0" applyAlignment="0" applyProtection="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28" fillId="49" borderId="0" applyNumberFormat="0" applyBorder="0" applyAlignment="0" applyProtection="0">
      <alignment vertical="center"/>
    </xf>
    <xf numFmtId="0" fontId="28" fillId="52"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32" fillId="0" borderId="0" applyNumberFormat="0" applyFill="0" applyBorder="0" applyAlignment="0" applyProtection="0">
      <alignment vertical="center"/>
    </xf>
    <xf numFmtId="0" fontId="35" fillId="54" borderId="0" applyNumberFormat="0" applyBorder="0" applyAlignment="0" applyProtection="0">
      <alignment vertical="center"/>
    </xf>
    <xf numFmtId="0" fontId="28" fillId="52" borderId="0" applyNumberFormat="0" applyBorder="0" applyAlignment="0" applyProtection="0">
      <alignment vertical="center"/>
    </xf>
    <xf numFmtId="0" fontId="6" fillId="0" borderId="0">
      <alignment vertical="center"/>
    </xf>
    <xf numFmtId="0" fontId="40" fillId="44" borderId="17" applyNumberFormat="0" applyAlignment="0" applyProtection="0">
      <alignment vertical="center"/>
    </xf>
    <xf numFmtId="0" fontId="33" fillId="0" borderId="0" applyNumberFormat="0" applyFill="0" applyBorder="0" applyAlignment="0" applyProtection="0">
      <alignment vertical="center"/>
    </xf>
    <xf numFmtId="0" fontId="28" fillId="49" borderId="0" applyNumberFormat="0" applyBorder="0" applyAlignment="0" applyProtection="0">
      <alignment vertical="center"/>
    </xf>
    <xf numFmtId="0" fontId="28" fillId="53" borderId="0" applyNumberFormat="0" applyBorder="0" applyAlignment="0" applyProtection="0">
      <alignment vertical="center"/>
    </xf>
    <xf numFmtId="0" fontId="40" fillId="44" borderId="17" applyNumberFormat="0" applyAlignment="0" applyProtection="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29" fillId="0" borderId="14" applyNumberFormat="0" applyFill="0" applyAlignment="0" applyProtection="0">
      <alignment vertical="center"/>
    </xf>
    <xf numFmtId="49" fontId="43" fillId="50" borderId="0">
      <alignment horizontal="left" vertical="center"/>
    </xf>
    <xf numFmtId="0" fontId="6" fillId="0" borderId="0">
      <alignment vertical="center"/>
    </xf>
    <xf numFmtId="0" fontId="28" fillId="33" borderId="0" applyNumberFormat="0" applyBorder="0" applyAlignment="0" applyProtection="0">
      <alignment vertical="center"/>
    </xf>
    <xf numFmtId="0" fontId="28" fillId="53" borderId="0" applyNumberFormat="0" applyBorder="0" applyAlignment="0" applyProtection="0">
      <alignment vertical="center"/>
    </xf>
    <xf numFmtId="49" fontId="43" fillId="50" borderId="0">
      <alignment horizontal="left" vertical="center"/>
    </xf>
    <xf numFmtId="0" fontId="6" fillId="0" borderId="0">
      <alignment vertical="center"/>
    </xf>
    <xf numFmtId="0" fontId="6" fillId="0" borderId="0">
      <alignment vertical="center"/>
    </xf>
    <xf numFmtId="0" fontId="29" fillId="0" borderId="14" applyNumberFormat="0" applyFill="0" applyAlignment="0" applyProtection="0">
      <alignment vertical="center"/>
    </xf>
    <xf numFmtId="0" fontId="28" fillId="45" borderId="0" applyNumberFormat="0" applyBorder="0" applyAlignment="0" applyProtection="0">
      <alignment vertical="center"/>
    </xf>
    <xf numFmtId="0" fontId="40" fillId="44" borderId="17" applyNumberFormat="0" applyAlignment="0" applyProtection="0">
      <alignment vertical="center"/>
    </xf>
    <xf numFmtId="0" fontId="28" fillId="47"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41" borderId="0" applyNumberFormat="0" applyBorder="0" applyAlignment="0" applyProtection="0">
      <alignment vertical="center"/>
    </xf>
    <xf numFmtId="0" fontId="28" fillId="49" borderId="0" applyNumberFormat="0" applyBorder="0" applyAlignment="0" applyProtection="0">
      <alignment vertical="center"/>
    </xf>
    <xf numFmtId="0" fontId="45" fillId="51" borderId="0" applyNumberFormat="0" applyBorder="0" applyAlignment="0" applyProtection="0">
      <alignment vertical="center"/>
    </xf>
    <xf numFmtId="0" fontId="28" fillId="48" borderId="0" applyNumberFormat="0" applyBorder="0" applyAlignment="0" applyProtection="0">
      <alignment vertical="center"/>
    </xf>
    <xf numFmtId="0" fontId="35" fillId="0" borderId="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35" fillId="46" borderId="0" applyNumberFormat="0" applyBorder="0" applyAlignment="0" applyProtection="0">
      <alignment vertical="center"/>
    </xf>
    <xf numFmtId="0" fontId="33" fillId="0" borderId="0" applyNumberFormat="0" applyFill="0" applyBorder="0" applyAlignment="0" applyProtection="0">
      <alignment vertical="center"/>
    </xf>
    <xf numFmtId="0" fontId="40" fillId="44" borderId="17" applyNumberFormat="0" applyAlignment="0" applyProtection="0">
      <alignment vertical="center"/>
    </xf>
    <xf numFmtId="0" fontId="35" fillId="0" borderId="0">
      <alignment vertical="center"/>
    </xf>
    <xf numFmtId="0" fontId="32" fillId="0" borderId="0" applyNumberFormat="0" applyFill="0" applyBorder="0" applyAlignment="0" applyProtection="0">
      <alignment vertical="center"/>
    </xf>
    <xf numFmtId="0" fontId="28" fillId="49" borderId="0" applyNumberFormat="0" applyBorder="0" applyAlignment="0" applyProtection="0">
      <alignment vertical="center"/>
    </xf>
    <xf numFmtId="0" fontId="28" fillId="48" borderId="0" applyNumberFormat="0" applyBorder="0" applyAlignment="0" applyProtection="0">
      <alignment vertical="center"/>
    </xf>
    <xf numFmtId="0" fontId="6" fillId="42" borderId="19" applyNumberFormat="0" applyFont="0" applyAlignment="0" applyProtection="0">
      <alignment vertical="center"/>
    </xf>
    <xf numFmtId="0" fontId="39" fillId="0" borderId="18" applyNumberFormat="0" applyFill="0" applyAlignment="0" applyProtection="0">
      <alignment vertical="center"/>
    </xf>
    <xf numFmtId="0" fontId="28" fillId="49" borderId="0" applyNumberFormat="0" applyBorder="0" applyAlignment="0" applyProtection="0">
      <alignment vertical="center"/>
    </xf>
    <xf numFmtId="0" fontId="35" fillId="34" borderId="0" applyNumberFormat="0" applyBorder="0" applyAlignment="0" applyProtection="0">
      <alignment vertical="center"/>
    </xf>
    <xf numFmtId="0" fontId="35" fillId="41" borderId="0" applyNumberFormat="0" applyBorder="0" applyAlignment="0" applyProtection="0">
      <alignment vertical="center"/>
    </xf>
    <xf numFmtId="0" fontId="37" fillId="37" borderId="0" applyNumberFormat="0" applyBorder="0" applyAlignment="0" applyProtection="0">
      <alignment vertical="center"/>
    </xf>
    <xf numFmtId="0" fontId="45" fillId="51" borderId="0" applyNumberFormat="0" applyBorder="0" applyAlignment="0" applyProtection="0">
      <alignment vertical="center"/>
    </xf>
    <xf numFmtId="0" fontId="6" fillId="0" borderId="0">
      <alignment vertical="center"/>
    </xf>
    <xf numFmtId="49" fontId="43" fillId="50" borderId="0">
      <alignment horizontal="center" vertical="center"/>
    </xf>
    <xf numFmtId="0" fontId="44" fillId="0" borderId="21" applyNumberFormat="0" applyFill="0" applyAlignment="0" applyProtection="0">
      <alignment vertical="center"/>
    </xf>
    <xf numFmtId="0" fontId="35" fillId="34" borderId="0" applyNumberFormat="0" applyBorder="0" applyAlignment="0" applyProtection="0">
      <alignment vertical="center"/>
    </xf>
    <xf numFmtId="0" fontId="38" fillId="40" borderId="17" applyNumberFormat="0" applyAlignment="0" applyProtection="0">
      <alignment vertical="center"/>
    </xf>
    <xf numFmtId="0" fontId="35" fillId="39" borderId="0" applyNumberFormat="0" applyBorder="0" applyAlignment="0" applyProtection="0">
      <alignment vertical="center"/>
    </xf>
    <xf numFmtId="0" fontId="30" fillId="0" borderId="15" applyNumberFormat="0" applyFill="0" applyAlignment="0" applyProtection="0">
      <alignment vertical="center"/>
    </xf>
    <xf numFmtId="0" fontId="6" fillId="42" borderId="19" applyNumberFormat="0" applyFont="0" applyAlignment="0" applyProtection="0">
      <alignment vertical="center"/>
    </xf>
    <xf numFmtId="0" fontId="38" fillId="40" borderId="17" applyNumberFormat="0" applyAlignment="0" applyProtection="0">
      <alignment vertical="center"/>
    </xf>
    <xf numFmtId="0" fontId="28" fillId="47" borderId="0" applyNumberFormat="0" applyBorder="0" applyAlignment="0" applyProtection="0">
      <alignment vertical="center"/>
    </xf>
    <xf numFmtId="0" fontId="35" fillId="44"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35" fillId="46" borderId="0" applyNumberFormat="0" applyBorder="0" applyAlignment="0" applyProtection="0">
      <alignment vertical="center"/>
    </xf>
    <xf numFmtId="0" fontId="35" fillId="35" borderId="0" applyNumberFormat="0" applyBorder="0" applyAlignment="0" applyProtection="0">
      <alignment vertical="center"/>
    </xf>
    <xf numFmtId="0" fontId="6" fillId="0" borderId="0"/>
    <xf numFmtId="0" fontId="6" fillId="0" borderId="0"/>
    <xf numFmtId="0" fontId="41" fillId="0" borderId="0" applyNumberFormat="0" applyFill="0" applyBorder="0" applyAlignment="0" applyProtection="0">
      <alignment vertical="center"/>
    </xf>
    <xf numFmtId="0" fontId="35" fillId="46" borderId="0" applyNumberFormat="0" applyBorder="0" applyAlignment="0" applyProtection="0">
      <alignment vertical="center"/>
    </xf>
    <xf numFmtId="0" fontId="28" fillId="49" borderId="0" applyNumberFormat="0" applyBorder="0" applyAlignment="0" applyProtection="0">
      <alignment vertical="center"/>
    </xf>
    <xf numFmtId="0" fontId="45" fillId="51" borderId="0" applyNumberFormat="0" applyBorder="0" applyAlignment="0" applyProtection="0">
      <alignment vertical="center"/>
    </xf>
    <xf numFmtId="0" fontId="35" fillId="55" borderId="0" applyNumberFormat="0" applyBorder="0" applyAlignment="0" applyProtection="0">
      <alignment vertical="center"/>
    </xf>
    <xf numFmtId="0" fontId="28" fillId="47" borderId="0" applyNumberFormat="0" applyBorder="0" applyAlignment="0" applyProtection="0">
      <alignment vertical="center"/>
    </xf>
    <xf numFmtId="0" fontId="28" fillId="48" borderId="0" applyNumberFormat="0" applyBorder="0" applyAlignment="0" applyProtection="0">
      <alignment vertical="center"/>
    </xf>
    <xf numFmtId="10" fontId="6" fillId="0" borderId="0" applyFont="0" applyFill="0" applyBorder="0" applyAlignment="0" applyProtection="0"/>
    <xf numFmtId="0" fontId="33" fillId="0" borderId="0" applyNumberFormat="0" applyFill="0" applyBorder="0" applyAlignment="0" applyProtection="0">
      <alignment vertical="center"/>
    </xf>
    <xf numFmtId="0" fontId="42" fillId="40" borderId="20" applyNumberFormat="0" applyAlignment="0" applyProtection="0">
      <alignment vertical="center"/>
    </xf>
    <xf numFmtId="0" fontId="28" fillId="52" borderId="0" applyNumberFormat="0" applyBorder="0" applyAlignment="0" applyProtection="0">
      <alignment vertical="center"/>
    </xf>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35" fillId="54" borderId="0" applyNumberFormat="0" applyBorder="0" applyAlignment="0" applyProtection="0">
      <alignment vertical="center"/>
    </xf>
    <xf numFmtId="0" fontId="28" fillId="48" borderId="0" applyNumberFormat="0" applyBorder="0" applyAlignment="0" applyProtection="0">
      <alignment vertical="center"/>
    </xf>
    <xf numFmtId="0" fontId="40" fillId="44" borderId="17" applyNumberFormat="0" applyAlignment="0" applyProtection="0">
      <alignment vertical="center"/>
    </xf>
    <xf numFmtId="0" fontId="28" fillId="41" borderId="0" applyNumberFormat="0" applyBorder="0" applyAlignment="0" applyProtection="0">
      <alignment vertical="center"/>
    </xf>
    <xf numFmtId="0" fontId="28" fillId="33" borderId="0" applyNumberFormat="0" applyBorder="0" applyAlignment="0" applyProtection="0">
      <alignment vertical="center"/>
    </xf>
    <xf numFmtId="0" fontId="35" fillId="0" borderId="0">
      <alignment vertical="center"/>
    </xf>
    <xf numFmtId="0" fontId="35" fillId="37" borderId="0" applyNumberFormat="0" applyBorder="0" applyAlignment="0" applyProtection="0">
      <alignment vertical="center"/>
    </xf>
    <xf numFmtId="0" fontId="39" fillId="0" borderId="18" applyNumberFormat="0" applyFill="0" applyAlignment="0" applyProtection="0">
      <alignment vertical="center"/>
    </xf>
    <xf numFmtId="0" fontId="28" fillId="48" borderId="0" applyNumberFormat="0" applyBorder="0" applyAlignment="0" applyProtection="0">
      <alignment vertical="center"/>
    </xf>
    <xf numFmtId="0" fontId="35" fillId="41" borderId="0" applyNumberFormat="0" applyBorder="0" applyAlignment="0" applyProtection="0">
      <alignment vertical="center"/>
    </xf>
    <xf numFmtId="0" fontId="35" fillId="55" borderId="0" applyNumberFormat="0" applyBorder="0" applyAlignment="0" applyProtection="0">
      <alignment vertical="center"/>
    </xf>
    <xf numFmtId="0" fontId="28" fillId="43" borderId="0" applyNumberFormat="0" applyBorder="0" applyAlignment="0" applyProtection="0">
      <alignment vertical="center"/>
    </xf>
    <xf numFmtId="0" fontId="28" fillId="38"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35" fillId="44" borderId="0" applyNumberFormat="0" applyBorder="0" applyAlignment="0" applyProtection="0">
      <alignment vertical="center"/>
    </xf>
    <xf numFmtId="0" fontId="28" fillId="45" borderId="0" applyNumberFormat="0" applyBorder="0" applyAlignment="0" applyProtection="0">
      <alignment vertical="center"/>
    </xf>
    <xf numFmtId="0" fontId="6" fillId="0" borderId="0">
      <alignment vertical="center"/>
    </xf>
    <xf numFmtId="49" fontId="43" fillId="50" borderId="0">
      <alignment horizontal="right" vertical="top"/>
    </xf>
    <xf numFmtId="0" fontId="36" fillId="36" borderId="16" applyNumberFormat="0" applyAlignment="0" applyProtection="0">
      <alignment vertical="center"/>
    </xf>
    <xf numFmtId="0" fontId="28" fillId="53" borderId="0" applyNumberFormat="0" applyBorder="0" applyAlignment="0" applyProtection="0">
      <alignment vertical="center"/>
    </xf>
    <xf numFmtId="0" fontId="46" fillId="0" borderId="0" applyNumberFormat="0" applyFill="0" applyBorder="0" applyAlignment="0" applyProtection="0">
      <alignment vertical="center"/>
    </xf>
    <xf numFmtId="0" fontId="30" fillId="0" borderId="15" applyNumberFormat="0" applyFill="0" applyAlignment="0" applyProtection="0">
      <alignment vertical="center"/>
    </xf>
    <xf numFmtId="0" fontId="35" fillId="41" borderId="0" applyNumberFormat="0" applyBorder="0" applyAlignment="0" applyProtection="0">
      <alignment vertical="center"/>
    </xf>
    <xf numFmtId="0" fontId="37" fillId="37" borderId="0" applyNumberFormat="0" applyBorder="0" applyAlignment="0" applyProtection="0">
      <alignment vertical="center"/>
    </xf>
    <xf numFmtId="0" fontId="45" fillId="51" borderId="0" applyNumberFormat="0" applyBorder="0" applyAlignment="0" applyProtection="0">
      <alignment vertical="center"/>
    </xf>
    <xf numFmtId="0" fontId="31" fillId="34" borderId="0" applyNumberFormat="0" applyBorder="0" applyAlignment="0" applyProtection="0">
      <alignment vertical="center"/>
    </xf>
    <xf numFmtId="0" fontId="6" fillId="0" borderId="0">
      <alignment vertical="center"/>
    </xf>
    <xf numFmtId="0" fontId="35" fillId="37"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35" fillId="46" borderId="0" applyNumberFormat="0" applyBorder="0" applyAlignment="0" applyProtection="0">
      <alignment vertical="center"/>
    </xf>
    <xf numFmtId="0" fontId="6" fillId="0" borderId="0">
      <alignment vertical="center"/>
    </xf>
    <xf numFmtId="0" fontId="28" fillId="49" borderId="0" applyNumberFormat="0" applyBorder="0" applyAlignment="0" applyProtection="0">
      <alignment vertical="center"/>
    </xf>
    <xf numFmtId="0" fontId="28" fillId="38" borderId="0" applyNumberFormat="0" applyBorder="0" applyAlignment="0" applyProtection="0">
      <alignment vertical="center"/>
    </xf>
    <xf numFmtId="0" fontId="52" fillId="0" borderId="0"/>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45" fillId="51" borderId="0" applyNumberFormat="0" applyBorder="0" applyAlignment="0" applyProtection="0">
      <alignment vertical="center"/>
    </xf>
    <xf numFmtId="0" fontId="42" fillId="40" borderId="20" applyNumberFormat="0" applyAlignment="0" applyProtection="0">
      <alignment vertical="center"/>
    </xf>
    <xf numFmtId="0" fontId="28" fillId="38" borderId="0" applyNumberFormat="0" applyBorder="0" applyAlignment="0" applyProtection="0">
      <alignment vertical="center"/>
    </xf>
    <xf numFmtId="0" fontId="35" fillId="46" borderId="0" applyNumberFormat="0" applyBorder="0" applyAlignment="0" applyProtection="0">
      <alignment vertical="center"/>
    </xf>
    <xf numFmtId="0" fontId="28" fillId="41" borderId="0" applyNumberFormat="0" applyBorder="0" applyAlignment="0" applyProtection="0">
      <alignment vertical="center"/>
    </xf>
    <xf numFmtId="0" fontId="28" fillId="33"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35" fillId="54" borderId="0" applyNumberFormat="0" applyBorder="0" applyAlignment="0" applyProtection="0">
      <alignment vertical="center"/>
    </xf>
    <xf numFmtId="0" fontId="28" fillId="49" borderId="0" applyNumberFormat="0" applyBorder="0" applyAlignment="0" applyProtection="0">
      <alignment vertical="center"/>
    </xf>
    <xf numFmtId="0" fontId="45" fillId="51" borderId="0" applyNumberFormat="0" applyBorder="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41" fillId="0" borderId="0" applyNumberFormat="0" applyFill="0" applyBorder="0" applyAlignment="0" applyProtection="0">
      <alignment vertical="center"/>
    </xf>
    <xf numFmtId="0" fontId="31" fillId="34" borderId="0" applyNumberFormat="0" applyBorder="0" applyAlignment="0" applyProtection="0">
      <alignment vertical="center"/>
    </xf>
    <xf numFmtId="0" fontId="28" fillId="38" borderId="0" applyNumberFormat="0" applyBorder="0" applyAlignment="0" applyProtection="0">
      <alignment vertical="center"/>
    </xf>
    <xf numFmtId="0" fontId="6" fillId="0" borderId="0">
      <alignment vertical="center"/>
    </xf>
    <xf numFmtId="0" fontId="28" fillId="38" borderId="0" applyNumberFormat="0" applyBorder="0" applyAlignment="0" applyProtection="0">
      <alignment vertical="center"/>
    </xf>
    <xf numFmtId="0" fontId="6" fillId="0" borderId="0">
      <alignment vertical="center"/>
    </xf>
    <xf numFmtId="0" fontId="35" fillId="41" borderId="0" applyNumberFormat="0" applyBorder="0" applyAlignment="0" applyProtection="0">
      <alignment vertical="center"/>
    </xf>
    <xf numFmtId="0" fontId="28" fillId="48" borderId="0" applyNumberFormat="0" applyBorder="0" applyAlignment="0" applyProtection="0">
      <alignment vertical="center"/>
    </xf>
    <xf numFmtId="0" fontId="39" fillId="0" borderId="18" applyNumberFormat="0" applyFill="0" applyAlignment="0" applyProtection="0">
      <alignment vertical="center"/>
    </xf>
    <xf numFmtId="0" fontId="35" fillId="37" borderId="0" applyNumberFormat="0" applyBorder="0" applyAlignment="0" applyProtection="0">
      <alignment vertical="center"/>
    </xf>
    <xf numFmtId="0" fontId="6" fillId="0" borderId="0"/>
    <xf numFmtId="0" fontId="35" fillId="41" borderId="0" applyNumberFormat="0" applyBorder="0" applyAlignment="0" applyProtection="0">
      <alignment vertical="center"/>
    </xf>
    <xf numFmtId="0" fontId="31" fillId="34" borderId="0" applyNumberFormat="0" applyBorder="0" applyAlignment="0" applyProtection="0">
      <alignment vertical="center"/>
    </xf>
    <xf numFmtId="0" fontId="28" fillId="33" borderId="0" applyNumberFormat="0" applyBorder="0" applyAlignment="0" applyProtection="0">
      <alignment vertical="center"/>
    </xf>
    <xf numFmtId="0" fontId="37" fillId="37" borderId="0" applyNumberFormat="0" applyBorder="0" applyAlignment="0" applyProtection="0">
      <alignment vertical="center"/>
    </xf>
    <xf numFmtId="0" fontId="28" fillId="38" borderId="0" applyNumberFormat="0" applyBorder="0" applyAlignment="0" applyProtection="0">
      <alignment vertical="center"/>
    </xf>
    <xf numFmtId="49" fontId="43" fillId="50" borderId="0">
      <alignment horizontal="right" vertical="top"/>
    </xf>
    <xf numFmtId="0" fontId="28" fillId="33" borderId="0" applyNumberFormat="0" applyBorder="0" applyAlignment="0" applyProtection="0">
      <alignment vertical="center"/>
    </xf>
    <xf numFmtId="0" fontId="37" fillId="37" borderId="0" applyNumberFormat="0" applyBorder="0" applyAlignment="0" applyProtection="0">
      <alignment vertical="center"/>
    </xf>
    <xf numFmtId="0" fontId="6" fillId="0" borderId="0">
      <alignment vertical="center"/>
    </xf>
    <xf numFmtId="0" fontId="6" fillId="0" borderId="0">
      <alignment vertical="center"/>
    </xf>
    <xf numFmtId="0" fontId="35" fillId="44" borderId="0" applyNumberFormat="0" applyBorder="0" applyAlignment="0" applyProtection="0">
      <alignment vertical="center"/>
    </xf>
    <xf numFmtId="0" fontId="28" fillId="52" borderId="0" applyNumberFormat="0" applyBorder="0" applyAlignment="0" applyProtection="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35" fillId="35" borderId="0" applyNumberFormat="0" applyBorder="0" applyAlignment="0" applyProtection="0">
      <alignment vertical="center"/>
    </xf>
    <xf numFmtId="0" fontId="6" fillId="0" borderId="0">
      <alignment vertical="center"/>
    </xf>
    <xf numFmtId="0" fontId="28" fillId="43" borderId="0" applyNumberFormat="0" applyBorder="0" applyAlignment="0" applyProtection="0">
      <alignment vertical="center"/>
    </xf>
    <xf numFmtId="0" fontId="35" fillId="46" borderId="0" applyNumberFormat="0" applyBorder="0" applyAlignment="0" applyProtection="0">
      <alignment vertical="center"/>
    </xf>
    <xf numFmtId="0" fontId="40" fillId="44" borderId="17" applyNumberFormat="0" applyAlignment="0" applyProtection="0">
      <alignment vertical="center"/>
    </xf>
    <xf numFmtId="0" fontId="35" fillId="37" borderId="0" applyNumberFormat="0" applyBorder="0" applyAlignment="0" applyProtection="0">
      <alignment vertical="center"/>
    </xf>
    <xf numFmtId="0" fontId="28" fillId="53" borderId="0" applyNumberFormat="0" applyBorder="0" applyAlignment="0" applyProtection="0">
      <alignment vertical="center"/>
    </xf>
    <xf numFmtId="0" fontId="34" fillId="0" borderId="0"/>
    <xf numFmtId="0" fontId="28" fillId="38" borderId="0" applyNumberFormat="0" applyBorder="0" applyAlignment="0" applyProtection="0">
      <alignment vertical="center"/>
    </xf>
    <xf numFmtId="0" fontId="6" fillId="0" borderId="0">
      <alignment vertical="center"/>
    </xf>
    <xf numFmtId="0" fontId="38" fillId="40" borderId="17" applyNumberFormat="0" applyAlignment="0" applyProtection="0">
      <alignment vertical="center"/>
    </xf>
    <xf numFmtId="0" fontId="28" fillId="41" borderId="0" applyNumberFormat="0" applyBorder="0" applyAlignment="0" applyProtection="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49" fontId="43" fillId="50" borderId="0">
      <alignment horizontal="right" vertical="top"/>
    </xf>
    <xf numFmtId="0" fontId="6" fillId="0" borderId="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28" fillId="52" borderId="0" applyNumberFormat="0" applyBorder="0" applyAlignment="0" applyProtection="0">
      <alignment vertical="center"/>
    </xf>
    <xf numFmtId="0" fontId="41" fillId="0" borderId="0" applyNumberFormat="0" applyFill="0" applyBorder="0" applyAlignment="0" applyProtection="0">
      <alignment vertical="center"/>
    </xf>
    <xf numFmtId="0" fontId="35" fillId="46" borderId="0" applyNumberFormat="0" applyBorder="0" applyAlignment="0" applyProtection="0">
      <alignment vertical="center"/>
    </xf>
    <xf numFmtId="0" fontId="38" fillId="40" borderId="17" applyNumberFormat="0" applyAlignment="0" applyProtection="0">
      <alignment vertical="center"/>
    </xf>
    <xf numFmtId="0" fontId="35" fillId="34" borderId="0" applyNumberFormat="0" applyBorder="0" applyAlignment="0" applyProtection="0">
      <alignment vertical="center"/>
    </xf>
    <xf numFmtId="0" fontId="35" fillId="37" borderId="0" applyNumberFormat="0" applyBorder="0" applyAlignment="0" applyProtection="0">
      <alignment vertical="center"/>
    </xf>
    <xf numFmtId="0" fontId="36" fillId="36" borderId="16" applyNumberFormat="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35" fillId="46" borderId="0" applyNumberFormat="0" applyBorder="0" applyAlignment="0" applyProtection="0">
      <alignment vertical="center"/>
    </xf>
    <xf numFmtId="0" fontId="38" fillId="40" borderId="17" applyNumberFormat="0" applyAlignment="0" applyProtection="0">
      <alignment vertical="center"/>
    </xf>
    <xf numFmtId="0" fontId="35" fillId="35" borderId="0" applyNumberFormat="0" applyBorder="0" applyAlignment="0" applyProtection="0">
      <alignment vertical="center"/>
    </xf>
    <xf numFmtId="0" fontId="35" fillId="37" borderId="0" applyNumberFormat="0" applyBorder="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6" fillId="0" borderId="0">
      <alignment vertical="center"/>
    </xf>
    <xf numFmtId="0" fontId="35" fillId="41" borderId="0" applyNumberFormat="0" applyBorder="0" applyAlignment="0" applyProtection="0">
      <alignment vertical="center"/>
    </xf>
    <xf numFmtId="0" fontId="35" fillId="37" borderId="0" applyNumberFormat="0" applyBorder="0" applyAlignment="0" applyProtection="0">
      <alignment vertical="center"/>
    </xf>
    <xf numFmtId="49" fontId="43" fillId="50" borderId="0">
      <alignment horizontal="right" vertical="top"/>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49" fontId="43" fillId="50" borderId="0">
      <alignment horizontal="left" vertical="center"/>
    </xf>
    <xf numFmtId="0" fontId="6" fillId="0" borderId="0">
      <alignment vertical="center"/>
    </xf>
    <xf numFmtId="0" fontId="6" fillId="0" borderId="0">
      <alignment vertical="center"/>
    </xf>
    <xf numFmtId="0" fontId="42" fillId="40" borderId="20" applyNumberFormat="0" applyAlignment="0" applyProtection="0">
      <alignment vertical="center"/>
    </xf>
    <xf numFmtId="0" fontId="46" fillId="0" borderId="22" applyNumberFormat="0" applyFill="0" applyAlignment="0" applyProtection="0">
      <alignment vertical="center"/>
    </xf>
    <xf numFmtId="0" fontId="35" fillId="0" borderId="0">
      <alignment vertical="center"/>
    </xf>
    <xf numFmtId="0" fontId="40" fillId="44" borderId="17" applyNumberFormat="0" applyAlignment="0" applyProtection="0">
      <alignment vertical="center"/>
    </xf>
    <xf numFmtId="49" fontId="43" fillId="50" borderId="0">
      <alignment horizontal="right" vertical="center"/>
    </xf>
    <xf numFmtId="0" fontId="39" fillId="0" borderId="18" applyNumberFormat="0" applyFill="0" applyAlignment="0" applyProtection="0">
      <alignment vertical="center"/>
    </xf>
    <xf numFmtId="0" fontId="35" fillId="55" borderId="0" applyNumberFormat="0" applyBorder="0" applyAlignment="0" applyProtection="0">
      <alignment vertical="center"/>
    </xf>
    <xf numFmtId="0" fontId="28" fillId="45" borderId="0" applyNumberFormat="0" applyBorder="0" applyAlignment="0" applyProtection="0">
      <alignment vertical="center"/>
    </xf>
    <xf numFmtId="0" fontId="35" fillId="54" borderId="0" applyNumberFormat="0" applyBorder="0" applyAlignment="0" applyProtection="0">
      <alignment vertical="center"/>
    </xf>
    <xf numFmtId="0" fontId="28" fillId="48" borderId="0" applyNumberFormat="0" applyBorder="0" applyAlignment="0" applyProtection="0">
      <alignment vertical="center"/>
    </xf>
    <xf numFmtId="0" fontId="28" fillId="33" borderId="0" applyNumberFormat="0" applyBorder="0" applyAlignment="0" applyProtection="0">
      <alignment vertical="center"/>
    </xf>
    <xf numFmtId="0" fontId="28" fillId="49" borderId="0" applyNumberFormat="0" applyBorder="0" applyAlignment="0" applyProtection="0">
      <alignment vertical="center"/>
    </xf>
    <xf numFmtId="0" fontId="38" fillId="40" borderId="17" applyNumberFormat="0" applyAlignment="0" applyProtection="0">
      <alignment vertical="center"/>
    </xf>
    <xf numFmtId="0" fontId="6" fillId="42" borderId="19" applyNumberFormat="0" applyFont="0" applyAlignment="0" applyProtection="0">
      <alignment vertical="center"/>
    </xf>
    <xf numFmtId="0" fontId="35" fillId="41" borderId="0" applyNumberFormat="0" applyBorder="0" applyAlignment="0" applyProtection="0">
      <alignment vertical="center"/>
    </xf>
    <xf numFmtId="0" fontId="44" fillId="0" borderId="21" applyNumberFormat="0" applyFill="0" applyAlignment="0" applyProtection="0">
      <alignment vertical="center"/>
    </xf>
    <xf numFmtId="0" fontId="28" fillId="52" borderId="0" applyNumberFormat="0" applyBorder="0" applyAlignment="0" applyProtection="0">
      <alignment vertical="center"/>
    </xf>
    <xf numFmtId="49" fontId="43" fillId="50" borderId="0">
      <alignment horizontal="center" vertical="center"/>
    </xf>
    <xf numFmtId="0" fontId="44" fillId="0" borderId="21" applyNumberFormat="0" applyFill="0" applyAlignment="0" applyProtection="0">
      <alignment vertical="center"/>
    </xf>
    <xf numFmtId="0" fontId="28" fillId="53" borderId="0" applyNumberFormat="0" applyBorder="0" applyAlignment="0" applyProtection="0">
      <alignment vertical="center"/>
    </xf>
    <xf numFmtId="49" fontId="43" fillId="50" borderId="0">
      <alignment horizontal="left" vertical="top"/>
    </xf>
    <xf numFmtId="0" fontId="28" fillId="53" borderId="0" applyNumberFormat="0" applyBorder="0" applyAlignment="0" applyProtection="0">
      <alignment vertical="center"/>
    </xf>
    <xf numFmtId="0" fontId="28" fillId="52" borderId="0" applyNumberFormat="0" applyBorder="0" applyAlignment="0" applyProtection="0">
      <alignment vertical="center"/>
    </xf>
    <xf numFmtId="0" fontId="35" fillId="46" borderId="0" applyNumberFormat="0" applyBorder="0" applyAlignment="0" applyProtection="0">
      <alignment vertical="center"/>
    </xf>
    <xf numFmtId="0" fontId="0" fillId="0" borderId="0">
      <alignment vertical="center"/>
    </xf>
    <xf numFmtId="0" fontId="6" fillId="0" borderId="0">
      <alignment vertical="center"/>
    </xf>
    <xf numFmtId="0" fontId="28" fillId="33" borderId="0" applyNumberFormat="0" applyBorder="0" applyAlignment="0" applyProtection="0">
      <alignment vertical="center"/>
    </xf>
    <xf numFmtId="0" fontId="28" fillId="53" borderId="0" applyNumberFormat="0" applyBorder="0" applyAlignment="0" applyProtection="0">
      <alignment vertical="center"/>
    </xf>
    <xf numFmtId="49" fontId="43" fillId="50" borderId="0">
      <alignment horizontal="left" vertical="top"/>
    </xf>
    <xf numFmtId="0" fontId="6" fillId="0" borderId="0">
      <alignment vertical="center"/>
    </xf>
    <xf numFmtId="0" fontId="35" fillId="37" borderId="0" applyNumberFormat="0" applyBorder="0" applyAlignment="0" applyProtection="0">
      <alignment vertical="center"/>
    </xf>
    <xf numFmtId="0" fontId="29" fillId="0" borderId="14" applyNumberFormat="0" applyFill="0" applyAlignment="0" applyProtection="0">
      <alignment vertical="center"/>
    </xf>
    <xf numFmtId="0" fontId="46" fillId="0" borderId="22" applyNumberFormat="0" applyFill="0" applyAlignment="0" applyProtection="0">
      <alignment vertical="center"/>
    </xf>
    <xf numFmtId="49" fontId="49" fillId="50" borderId="0">
      <alignment horizontal="center" vertical="center"/>
    </xf>
    <xf numFmtId="0" fontId="6" fillId="0" borderId="0">
      <alignment vertical="center"/>
    </xf>
    <xf numFmtId="0" fontId="35" fillId="39" borderId="0" applyNumberFormat="0" applyBorder="0" applyAlignment="0" applyProtection="0">
      <alignment vertical="center"/>
    </xf>
    <xf numFmtId="0" fontId="35" fillId="35" borderId="0" applyNumberFormat="0" applyBorder="0" applyAlignment="0" applyProtection="0">
      <alignment vertical="center"/>
    </xf>
    <xf numFmtId="0" fontId="35" fillId="44" borderId="0" applyNumberFormat="0" applyBorder="0" applyAlignment="0" applyProtection="0">
      <alignment vertical="center"/>
    </xf>
    <xf numFmtId="0" fontId="35" fillId="55" borderId="0" applyNumberFormat="0" applyBorder="0" applyAlignment="0" applyProtection="0">
      <alignment vertical="center"/>
    </xf>
    <xf numFmtId="0" fontId="28" fillId="47" borderId="0" applyNumberFormat="0" applyBorder="0" applyAlignment="0" applyProtection="0">
      <alignment vertical="center"/>
    </xf>
    <xf numFmtId="0" fontId="28" fillId="38" borderId="0" applyNumberFormat="0" applyBorder="0" applyAlignment="0" applyProtection="0">
      <alignment vertical="center"/>
    </xf>
    <xf numFmtId="0" fontId="44" fillId="0" borderId="21" applyNumberFormat="0" applyFill="0" applyAlignment="0" applyProtection="0">
      <alignment vertical="center"/>
    </xf>
    <xf numFmtId="0" fontId="35" fillId="44"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6" fillId="0" borderId="0">
      <alignment vertical="center"/>
    </xf>
    <xf numFmtId="0" fontId="6" fillId="0" borderId="0">
      <alignment vertical="center"/>
    </xf>
    <xf numFmtId="0" fontId="35" fillId="55" borderId="0" applyNumberFormat="0" applyBorder="0" applyAlignment="0" applyProtection="0">
      <alignment vertical="center"/>
    </xf>
    <xf numFmtId="0" fontId="42" fillId="40" borderId="20" applyNumberFormat="0" applyAlignment="0" applyProtection="0">
      <alignment vertical="center"/>
    </xf>
    <xf numFmtId="0" fontId="6" fillId="42" borderId="19" applyNumberFormat="0" applyFont="0" applyAlignment="0" applyProtection="0">
      <alignment vertical="center"/>
    </xf>
    <xf numFmtId="0" fontId="39" fillId="0" borderId="18" applyNumberFormat="0" applyFill="0" applyAlignment="0" applyProtection="0">
      <alignment vertical="center"/>
    </xf>
    <xf numFmtId="0" fontId="35" fillId="44" borderId="0" applyNumberFormat="0" applyBorder="0" applyAlignment="0" applyProtection="0">
      <alignment vertical="center"/>
    </xf>
    <xf numFmtId="0" fontId="28" fillId="52" borderId="0" applyNumberFormat="0" applyBorder="0" applyAlignment="0" applyProtection="0">
      <alignment vertical="center"/>
    </xf>
    <xf numFmtId="0" fontId="6" fillId="0" borderId="0">
      <alignment vertical="center"/>
    </xf>
    <xf numFmtId="0" fontId="6" fillId="0" borderId="0">
      <alignment vertical="center"/>
    </xf>
    <xf numFmtId="0" fontId="6" fillId="42" borderId="19" applyNumberFormat="0" applyFont="0" applyAlignment="0" applyProtection="0">
      <alignment vertical="center"/>
    </xf>
    <xf numFmtId="0" fontId="33" fillId="0" borderId="0" applyNumberFormat="0" applyFill="0" applyBorder="0" applyAlignment="0" applyProtection="0">
      <alignment vertical="center"/>
    </xf>
    <xf numFmtId="0" fontId="35" fillId="35" borderId="0" applyNumberFormat="0" applyBorder="0" applyAlignment="0" applyProtection="0">
      <alignment vertical="center"/>
    </xf>
    <xf numFmtId="0" fontId="42" fillId="40" borderId="20" applyNumberFormat="0" applyAlignment="0" applyProtection="0">
      <alignment vertical="center"/>
    </xf>
    <xf numFmtId="0" fontId="28" fillId="52" borderId="0" applyNumberFormat="0" applyBorder="0" applyAlignment="0" applyProtection="0">
      <alignment vertical="center"/>
    </xf>
    <xf numFmtId="0" fontId="6" fillId="0" borderId="0">
      <alignment vertical="center"/>
    </xf>
    <xf numFmtId="49" fontId="43" fillId="50" borderId="0">
      <alignment horizontal="right" vertical="center"/>
    </xf>
    <xf numFmtId="0" fontId="28" fillId="43" borderId="0" applyNumberFormat="0" applyBorder="0" applyAlignment="0" applyProtection="0">
      <alignment vertical="center"/>
    </xf>
    <xf numFmtId="0" fontId="40" fillId="44" borderId="17" applyNumberFormat="0" applyAlignment="0" applyProtection="0">
      <alignment vertical="center"/>
    </xf>
    <xf numFmtId="0" fontId="28" fillId="38" borderId="0" applyNumberFormat="0" applyBorder="0" applyAlignment="0" applyProtection="0">
      <alignment vertical="center"/>
    </xf>
    <xf numFmtId="0" fontId="28" fillId="43" borderId="0" applyNumberFormat="0" applyBorder="0" applyAlignment="0" applyProtection="0">
      <alignment vertical="center"/>
    </xf>
    <xf numFmtId="0" fontId="38" fillId="40" borderId="17" applyNumberFormat="0" applyAlignment="0" applyProtection="0">
      <alignment vertical="center"/>
    </xf>
    <xf numFmtId="49" fontId="43" fillId="50" borderId="0">
      <alignment horizontal="right" vertical="top"/>
    </xf>
    <xf numFmtId="0" fontId="46" fillId="0" borderId="22" applyNumberFormat="0" applyFill="0" applyAlignment="0" applyProtection="0">
      <alignment vertical="center"/>
    </xf>
    <xf numFmtId="0" fontId="28" fillId="53" borderId="0" applyNumberFormat="0" applyBorder="0" applyAlignment="0" applyProtection="0">
      <alignment vertical="center"/>
    </xf>
    <xf numFmtId="0" fontId="35" fillId="37"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35" fillId="37"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45" fillId="51" borderId="0" applyNumberFormat="0" applyBorder="0" applyAlignment="0" applyProtection="0">
      <alignment vertical="center"/>
    </xf>
    <xf numFmtId="0" fontId="42" fillId="40" borderId="20" applyNumberFormat="0" applyAlignment="0" applyProtection="0">
      <alignment vertical="center"/>
    </xf>
    <xf numFmtId="0" fontId="28" fillId="52" borderId="0" applyNumberFormat="0" applyBorder="0" applyAlignment="0" applyProtection="0">
      <alignment vertical="center"/>
    </xf>
    <xf numFmtId="0" fontId="31" fillId="34" borderId="0" applyNumberFormat="0" applyBorder="0" applyAlignment="0" applyProtection="0">
      <alignment vertical="center"/>
    </xf>
    <xf numFmtId="0" fontId="45" fillId="51" borderId="0" applyNumberFormat="0" applyBorder="0" applyAlignment="0" applyProtection="0">
      <alignment vertical="center"/>
    </xf>
    <xf numFmtId="0" fontId="6" fillId="0" borderId="0">
      <alignment vertical="center"/>
    </xf>
    <xf numFmtId="0" fontId="35" fillId="41" borderId="0" applyNumberFormat="0" applyBorder="0" applyAlignment="0" applyProtection="0">
      <alignment vertical="center"/>
    </xf>
    <xf numFmtId="0" fontId="28" fillId="38" borderId="0" applyNumberFormat="0" applyBorder="0" applyAlignment="0" applyProtection="0">
      <alignment vertical="center"/>
    </xf>
    <xf numFmtId="0" fontId="28" fillId="52" borderId="0" applyNumberFormat="0" applyBorder="0" applyAlignment="0" applyProtection="0">
      <alignment vertical="center"/>
    </xf>
    <xf numFmtId="0" fontId="37" fillId="37" borderId="0" applyNumberFormat="0" applyBorder="0" applyAlignment="0" applyProtection="0">
      <alignment vertical="center"/>
    </xf>
    <xf numFmtId="0" fontId="6" fillId="0" borderId="0"/>
    <xf numFmtId="0" fontId="6" fillId="0" borderId="0"/>
    <xf numFmtId="0" fontId="35" fillId="46" borderId="0" applyNumberFormat="0" applyBorder="0" applyAlignment="0" applyProtection="0">
      <alignment vertical="center"/>
    </xf>
    <xf numFmtId="0" fontId="28" fillId="38" borderId="0" applyNumberFormat="0" applyBorder="0" applyAlignment="0" applyProtection="0">
      <alignment vertical="center"/>
    </xf>
    <xf numFmtId="177" fontId="6" fillId="0" borderId="0" applyFont="0" applyFill="0" applyBorder="0" applyAlignment="0" applyProtection="0"/>
    <xf numFmtId="0" fontId="28" fillId="38" borderId="0" applyNumberFormat="0" applyBorder="0" applyAlignment="0" applyProtection="0">
      <alignment vertical="center"/>
    </xf>
    <xf numFmtId="0" fontId="37" fillId="37" borderId="0" applyNumberFormat="0" applyBorder="0" applyAlignment="0" applyProtection="0">
      <alignment vertical="center"/>
    </xf>
    <xf numFmtId="0" fontId="46" fillId="0" borderId="22" applyNumberFormat="0" applyFill="0" applyAlignment="0" applyProtection="0">
      <alignment vertical="center"/>
    </xf>
    <xf numFmtId="0" fontId="36" fillId="36" borderId="16" applyNumberFormat="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49" fontId="43" fillId="50" borderId="0">
      <alignment horizontal="right" vertical="center"/>
    </xf>
    <xf numFmtId="0" fontId="28" fillId="41" borderId="0" applyNumberFormat="0" applyBorder="0" applyAlignment="0" applyProtection="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28" fillId="45" borderId="0" applyNumberFormat="0" applyBorder="0" applyAlignment="0" applyProtection="0">
      <alignment vertical="center"/>
    </xf>
    <xf numFmtId="0" fontId="48" fillId="50" borderId="2" applyNumberFormat="0" applyBorder="0" applyAlignment="0" applyProtection="0"/>
    <xf numFmtId="0" fontId="35" fillId="39" borderId="0" applyNumberFormat="0" applyBorder="0" applyAlignment="0" applyProtection="0">
      <alignment vertical="center"/>
    </xf>
    <xf numFmtId="0" fontId="35" fillId="34" borderId="0" applyNumberFormat="0" applyBorder="0" applyAlignment="0" applyProtection="0">
      <alignment vertical="center"/>
    </xf>
    <xf numFmtId="0" fontId="30" fillId="0" borderId="15" applyNumberFormat="0" applyFill="0" applyAlignment="0" applyProtection="0">
      <alignment vertical="center"/>
    </xf>
    <xf numFmtId="0" fontId="33" fillId="0" borderId="0" applyNumberFormat="0" applyFill="0" applyBorder="0" applyAlignment="0" applyProtection="0">
      <alignment vertical="center"/>
    </xf>
    <xf numFmtId="0" fontId="35" fillId="46" borderId="0" applyNumberFormat="0" applyBorder="0" applyAlignment="0" applyProtection="0">
      <alignment vertical="center"/>
    </xf>
    <xf numFmtId="0" fontId="28" fillId="43" borderId="0" applyNumberFormat="0" applyBorder="0" applyAlignment="0" applyProtection="0">
      <alignment vertical="center"/>
    </xf>
    <xf numFmtId="0" fontId="44" fillId="0" borderId="21" applyNumberFormat="0" applyFill="0" applyAlignment="0" applyProtection="0">
      <alignment vertical="center"/>
    </xf>
    <xf numFmtId="49" fontId="43" fillId="50" borderId="0">
      <alignment horizontal="center" vertical="center"/>
    </xf>
    <xf numFmtId="0" fontId="28" fillId="38" borderId="0" applyNumberFormat="0" applyBorder="0" applyAlignment="0" applyProtection="0">
      <alignment vertical="center"/>
    </xf>
    <xf numFmtId="0" fontId="35" fillId="41" borderId="0" applyNumberFormat="0" applyBorder="0" applyAlignment="0" applyProtection="0">
      <alignment vertical="center"/>
    </xf>
    <xf numFmtId="0" fontId="28" fillId="33" borderId="0" applyNumberFormat="0" applyBorder="0" applyAlignment="0" applyProtection="0">
      <alignment vertical="center"/>
    </xf>
    <xf numFmtId="0" fontId="28" fillId="38" borderId="0" applyNumberFormat="0" applyBorder="0" applyAlignment="0" applyProtection="0">
      <alignment vertical="center"/>
    </xf>
    <xf numFmtId="0" fontId="28" fillId="45" borderId="0" applyNumberFormat="0" applyBorder="0" applyAlignment="0" applyProtection="0">
      <alignment vertical="center"/>
    </xf>
    <xf numFmtId="0" fontId="35" fillId="55" borderId="0" applyNumberFormat="0" applyBorder="0" applyAlignment="0" applyProtection="0">
      <alignment vertical="center"/>
    </xf>
    <xf numFmtId="0" fontId="6" fillId="0" borderId="0"/>
    <xf numFmtId="0" fontId="31" fillId="34" borderId="0" applyNumberFormat="0" applyBorder="0" applyAlignment="0" applyProtection="0">
      <alignment vertical="center"/>
    </xf>
    <xf numFmtId="0" fontId="28" fillId="47" borderId="0" applyNumberFormat="0" applyBorder="0" applyAlignment="0" applyProtection="0">
      <alignment vertical="center"/>
    </xf>
    <xf numFmtId="0" fontId="35" fillId="34" borderId="0" applyNumberFormat="0" applyBorder="0" applyAlignment="0" applyProtection="0">
      <alignment vertical="center"/>
    </xf>
    <xf numFmtId="0" fontId="39" fillId="0" borderId="18" applyNumberFormat="0" applyFill="0" applyAlignment="0" applyProtection="0">
      <alignment vertical="center"/>
    </xf>
    <xf numFmtId="0" fontId="45" fillId="51" borderId="0" applyNumberFormat="0" applyBorder="0" applyAlignment="0" applyProtection="0">
      <alignment vertical="center"/>
    </xf>
    <xf numFmtId="0" fontId="28" fillId="49" borderId="0" applyNumberFormat="0" applyBorder="0" applyAlignment="0" applyProtection="0">
      <alignment vertical="center"/>
    </xf>
    <xf numFmtId="0" fontId="45" fillId="51" borderId="0" applyNumberFormat="0" applyBorder="0" applyAlignment="0" applyProtection="0">
      <alignment vertical="center"/>
    </xf>
    <xf numFmtId="0" fontId="35" fillId="54" borderId="0" applyNumberFormat="0" applyBorder="0" applyAlignment="0" applyProtection="0">
      <alignment vertical="center"/>
    </xf>
    <xf numFmtId="0" fontId="28" fillId="38" borderId="0" applyNumberFormat="0" applyBorder="0" applyAlignment="0" applyProtection="0">
      <alignment vertical="center"/>
    </xf>
    <xf numFmtId="0" fontId="35" fillId="41" borderId="0" applyNumberFormat="0" applyBorder="0" applyAlignment="0" applyProtection="0">
      <alignment vertical="center"/>
    </xf>
    <xf numFmtId="0" fontId="42" fillId="40" borderId="20" applyNumberFormat="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35" fillId="0" borderId="0">
      <alignment vertical="center"/>
    </xf>
    <xf numFmtId="0" fontId="28" fillId="41" borderId="0" applyNumberFormat="0" applyBorder="0" applyAlignment="0" applyProtection="0">
      <alignment vertical="center"/>
    </xf>
    <xf numFmtId="0" fontId="28" fillId="33" borderId="0" applyNumberFormat="0" applyBorder="0" applyAlignment="0" applyProtection="0">
      <alignment vertical="center"/>
    </xf>
    <xf numFmtId="0" fontId="28" fillId="43" borderId="0" applyNumberFormat="0" applyBorder="0" applyAlignment="0" applyProtection="0">
      <alignment vertical="center"/>
    </xf>
    <xf numFmtId="0" fontId="38" fillId="40" borderId="17" applyNumberFormat="0" applyAlignment="0" applyProtection="0">
      <alignment vertical="center"/>
    </xf>
    <xf numFmtId="0" fontId="28" fillId="38" borderId="0" applyNumberFormat="0" applyBorder="0" applyAlignment="0" applyProtection="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35" fillId="54" borderId="0" applyNumberFormat="0" applyBorder="0" applyAlignment="0" applyProtection="0">
      <alignment vertical="center"/>
    </xf>
    <xf numFmtId="0" fontId="28" fillId="33" borderId="0" applyNumberFormat="0" applyBorder="0" applyAlignment="0" applyProtection="0">
      <alignment vertical="center"/>
    </xf>
    <xf numFmtId="0" fontId="32" fillId="0" borderId="0" applyNumberFormat="0" applyFill="0" applyBorder="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30" fillId="0" borderId="15" applyNumberFormat="0" applyFill="0" applyAlignment="0" applyProtection="0">
      <alignment vertical="center"/>
    </xf>
    <xf numFmtId="0" fontId="35" fillId="37" borderId="0" applyNumberFormat="0" applyBorder="0" applyAlignment="0" applyProtection="0">
      <alignment vertical="center"/>
    </xf>
    <xf numFmtId="0" fontId="28" fillId="43" borderId="0" applyNumberFormat="0" applyBorder="0" applyAlignment="0" applyProtection="0">
      <alignment vertical="center"/>
    </xf>
    <xf numFmtId="0" fontId="6" fillId="0" borderId="0"/>
    <xf numFmtId="0" fontId="35" fillId="41" borderId="0" applyNumberFormat="0" applyBorder="0" applyAlignment="0" applyProtection="0">
      <alignment vertical="center"/>
    </xf>
    <xf numFmtId="0" fontId="35" fillId="35" borderId="0" applyNumberFormat="0" applyBorder="0" applyAlignment="0" applyProtection="0">
      <alignment vertical="center"/>
    </xf>
    <xf numFmtId="0" fontId="28" fillId="49" borderId="0" applyNumberFormat="0" applyBorder="0" applyAlignment="0" applyProtection="0">
      <alignment vertical="center"/>
    </xf>
    <xf numFmtId="0" fontId="28" fillId="41" borderId="0" applyNumberFormat="0" applyBorder="0" applyAlignment="0" applyProtection="0">
      <alignment vertical="center"/>
    </xf>
    <xf numFmtId="0" fontId="6" fillId="0" borderId="0">
      <alignment vertical="center"/>
    </xf>
    <xf numFmtId="0" fontId="28" fillId="52" borderId="0" applyNumberFormat="0" applyBorder="0" applyAlignment="0" applyProtection="0">
      <alignment vertical="center"/>
    </xf>
    <xf numFmtId="0" fontId="46" fillId="0" borderId="22" applyNumberFormat="0" applyFill="0" applyAlignment="0" applyProtection="0">
      <alignment vertical="center"/>
    </xf>
    <xf numFmtId="0" fontId="30" fillId="0" borderId="15" applyNumberFormat="0" applyFill="0" applyAlignment="0" applyProtection="0">
      <alignment vertical="center"/>
    </xf>
    <xf numFmtId="0" fontId="35" fillId="37" borderId="0" applyNumberFormat="0" applyBorder="0" applyAlignment="0" applyProtection="0">
      <alignment vertical="center"/>
    </xf>
    <xf numFmtId="0" fontId="6" fillId="0" borderId="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28" fillId="33" borderId="0" applyNumberFormat="0" applyBorder="0" applyAlignment="0" applyProtection="0">
      <alignment vertical="center"/>
    </xf>
    <xf numFmtId="0" fontId="28" fillId="47" borderId="0" applyNumberFormat="0" applyBorder="0" applyAlignment="0" applyProtection="0">
      <alignment vertical="center"/>
    </xf>
    <xf numFmtId="0" fontId="28" fillId="38" borderId="0" applyNumberFormat="0" applyBorder="0" applyAlignment="0" applyProtection="0">
      <alignment vertical="center"/>
    </xf>
    <xf numFmtId="0" fontId="6" fillId="42" borderId="19" applyNumberFormat="0" applyFont="0" applyAlignment="0" applyProtection="0">
      <alignment vertical="center"/>
    </xf>
    <xf numFmtId="0" fontId="30" fillId="0" borderId="15" applyNumberFormat="0" applyFill="0" applyAlignment="0" applyProtection="0">
      <alignment vertical="center"/>
    </xf>
    <xf numFmtId="0" fontId="28" fillId="48"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40" fillId="44" borderId="17" applyNumberFormat="0" applyAlignment="0" applyProtection="0">
      <alignment vertical="center"/>
    </xf>
    <xf numFmtId="0" fontId="28" fillId="49"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28" fillId="43"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28" fillId="47" borderId="0" applyNumberFormat="0" applyBorder="0" applyAlignment="0" applyProtection="0">
      <alignment vertical="center"/>
    </xf>
    <xf numFmtId="0" fontId="28" fillId="33" borderId="0" applyNumberFormat="0" applyBorder="0" applyAlignment="0" applyProtection="0">
      <alignment vertical="center"/>
    </xf>
    <xf numFmtId="0" fontId="28" fillId="41" borderId="0" applyNumberFormat="0" applyBorder="0" applyAlignment="0" applyProtection="0">
      <alignment vertical="center"/>
    </xf>
    <xf numFmtId="0" fontId="35" fillId="45" borderId="0" applyNumberFormat="0" applyBorder="0" applyAlignment="0" applyProtection="0">
      <alignment vertical="center"/>
    </xf>
    <xf numFmtId="178" fontId="6" fillId="0" borderId="0" applyFont="0" applyFill="0" applyBorder="0" applyAlignment="0" applyProtection="0"/>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28" fillId="45" borderId="0" applyNumberFormat="0" applyBorder="0" applyAlignment="0" applyProtection="0">
      <alignment vertical="center"/>
    </xf>
    <xf numFmtId="0" fontId="35" fillId="46" borderId="0" applyNumberFormat="0" applyBorder="0" applyAlignment="0" applyProtection="0">
      <alignment vertical="center"/>
    </xf>
    <xf numFmtId="0" fontId="28" fillId="43" borderId="0" applyNumberFormat="0" applyBorder="0" applyAlignment="0" applyProtection="0">
      <alignment vertical="center"/>
    </xf>
    <xf numFmtId="0" fontId="29" fillId="0" borderId="14" applyNumberFormat="0" applyFill="0" applyAlignment="0" applyProtection="0">
      <alignment vertical="center"/>
    </xf>
    <xf numFmtId="0" fontId="35" fillId="41" borderId="0" applyNumberFormat="0" applyBorder="0" applyAlignment="0" applyProtection="0">
      <alignment vertical="center"/>
    </xf>
    <xf numFmtId="0" fontId="40" fillId="44" borderId="17" applyNumberFormat="0" applyAlignment="0" applyProtection="0">
      <alignment vertical="center"/>
    </xf>
    <xf numFmtId="0" fontId="45" fillId="51" borderId="0" applyNumberFormat="0" applyBorder="0" applyAlignment="0" applyProtection="0">
      <alignment vertical="center"/>
    </xf>
    <xf numFmtId="0" fontId="28" fillId="48" borderId="0" applyNumberFormat="0" applyBorder="0" applyAlignment="0" applyProtection="0">
      <alignment vertical="center"/>
    </xf>
    <xf numFmtId="0" fontId="28" fillId="38" borderId="0" applyNumberFormat="0" applyBorder="0" applyAlignment="0" applyProtection="0">
      <alignment vertical="center"/>
    </xf>
    <xf numFmtId="0" fontId="35" fillId="46" borderId="0" applyNumberFormat="0" applyBorder="0" applyAlignment="0" applyProtection="0">
      <alignment vertical="center"/>
    </xf>
    <xf numFmtId="0" fontId="28" fillId="47" borderId="0" applyNumberFormat="0" applyBorder="0" applyAlignment="0" applyProtection="0">
      <alignment vertical="center"/>
    </xf>
    <xf numFmtId="0" fontId="35" fillId="45" borderId="0" applyNumberFormat="0" applyBorder="0" applyAlignment="0" applyProtection="0">
      <alignment vertical="center"/>
    </xf>
    <xf numFmtId="0" fontId="28" fillId="53" borderId="0" applyNumberFormat="0" applyBorder="0" applyAlignment="0" applyProtection="0">
      <alignment vertical="center"/>
    </xf>
    <xf numFmtId="0" fontId="35" fillId="37" borderId="0" applyNumberFormat="0" applyBorder="0" applyAlignment="0" applyProtection="0">
      <alignment vertical="center"/>
    </xf>
    <xf numFmtId="0" fontId="28" fillId="49" borderId="0" applyNumberFormat="0" applyBorder="0" applyAlignment="0" applyProtection="0">
      <alignment vertical="center"/>
    </xf>
    <xf numFmtId="0" fontId="35" fillId="34" borderId="0" applyNumberFormat="0" applyBorder="0" applyAlignment="0" applyProtection="0">
      <alignment vertical="center"/>
    </xf>
    <xf numFmtId="0" fontId="42" fillId="40" borderId="20" applyNumberFormat="0" applyAlignment="0" applyProtection="0">
      <alignment vertical="center"/>
    </xf>
    <xf numFmtId="0" fontId="28" fillId="43" borderId="0" applyNumberFormat="0" applyBorder="0" applyAlignment="0" applyProtection="0">
      <alignment vertical="center"/>
    </xf>
    <xf numFmtId="0" fontId="42" fillId="40" borderId="20" applyNumberFormat="0" applyAlignment="0" applyProtection="0">
      <alignment vertical="center"/>
    </xf>
    <xf numFmtId="0" fontId="36" fillId="36" borderId="16" applyNumberFormat="0" applyAlignment="0" applyProtection="0">
      <alignment vertical="center"/>
    </xf>
    <xf numFmtId="0" fontId="35" fillId="45" borderId="0" applyNumberFormat="0" applyBorder="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28" fillId="33" borderId="0" applyNumberFormat="0" applyBorder="0" applyAlignment="0" applyProtection="0">
      <alignment vertical="center"/>
    </xf>
    <xf numFmtId="0" fontId="35" fillId="54" borderId="0" applyNumberFormat="0" applyBorder="0" applyAlignment="0" applyProtection="0">
      <alignment vertical="center"/>
    </xf>
    <xf numFmtId="0" fontId="28" fillId="48" borderId="0" applyNumberFormat="0" applyBorder="0" applyAlignment="0" applyProtection="0">
      <alignment vertical="center"/>
    </xf>
    <xf numFmtId="0" fontId="35" fillId="54" borderId="0" applyNumberFormat="0" applyBorder="0" applyAlignment="0" applyProtection="0">
      <alignment vertical="center"/>
    </xf>
    <xf numFmtId="0" fontId="35" fillId="39" borderId="0" applyNumberFormat="0" applyBorder="0" applyAlignment="0" applyProtection="0">
      <alignment vertical="center"/>
    </xf>
    <xf numFmtId="0" fontId="36" fillId="36" borderId="16" applyNumberFormat="0" applyAlignment="0" applyProtection="0">
      <alignment vertical="center"/>
    </xf>
    <xf numFmtId="0" fontId="35" fillId="41" borderId="0" applyNumberFormat="0" applyBorder="0" applyAlignment="0" applyProtection="0">
      <alignment vertical="center"/>
    </xf>
    <xf numFmtId="0" fontId="35" fillId="35" borderId="0" applyNumberFormat="0" applyBorder="0" applyAlignment="0" applyProtection="0">
      <alignment vertical="center"/>
    </xf>
    <xf numFmtId="0" fontId="28" fillId="52" borderId="0" applyNumberFormat="0" applyBorder="0" applyAlignment="0" applyProtection="0">
      <alignment vertical="center"/>
    </xf>
    <xf numFmtId="0" fontId="35" fillId="46" borderId="0" applyNumberFormat="0" applyBorder="0" applyAlignment="0" applyProtection="0">
      <alignment vertical="center"/>
    </xf>
    <xf numFmtId="0" fontId="37" fillId="37" borderId="0" applyNumberFormat="0" applyBorder="0" applyAlignment="0" applyProtection="0">
      <alignment vertical="center"/>
    </xf>
    <xf numFmtId="0" fontId="28" fillId="53" borderId="0" applyNumberFormat="0" applyBorder="0" applyAlignment="0" applyProtection="0">
      <alignment vertical="center"/>
    </xf>
    <xf numFmtId="0" fontId="35" fillId="0" borderId="0">
      <alignment vertical="center"/>
    </xf>
    <xf numFmtId="0" fontId="28" fillId="41" borderId="0" applyNumberFormat="0" applyBorder="0" applyAlignment="0" applyProtection="0">
      <alignment vertical="center"/>
    </xf>
    <xf numFmtId="0" fontId="28" fillId="53" borderId="0" applyNumberFormat="0" applyBorder="0" applyAlignment="0" applyProtection="0">
      <alignment vertical="center"/>
    </xf>
    <xf numFmtId="49" fontId="43" fillId="50" borderId="0">
      <alignment horizontal="left" vertical="top"/>
    </xf>
    <xf numFmtId="0" fontId="35" fillId="34" borderId="0" applyNumberFormat="0" applyBorder="0" applyAlignment="0" applyProtection="0">
      <alignment vertical="center"/>
    </xf>
    <xf numFmtId="0" fontId="28" fillId="47" borderId="0" applyNumberFormat="0" applyBorder="0" applyAlignment="0" applyProtection="0">
      <alignment vertical="center"/>
    </xf>
    <xf numFmtId="0" fontId="35" fillId="34" borderId="0" applyNumberFormat="0" applyBorder="0" applyAlignment="0" applyProtection="0">
      <alignment vertical="center"/>
    </xf>
    <xf numFmtId="0" fontId="40" fillId="44" borderId="17" applyNumberFormat="0" applyAlignment="0" applyProtection="0">
      <alignment vertical="center"/>
    </xf>
    <xf numFmtId="0" fontId="35" fillId="54" borderId="0" applyNumberFormat="0" applyBorder="0" applyAlignment="0" applyProtection="0">
      <alignment vertical="center"/>
    </xf>
    <xf numFmtId="0" fontId="35" fillId="41" borderId="0" applyNumberFormat="0" applyBorder="0" applyAlignment="0" applyProtection="0">
      <alignment vertical="center"/>
    </xf>
    <xf numFmtId="0" fontId="28" fillId="53" borderId="0" applyNumberFormat="0" applyBorder="0" applyAlignment="0" applyProtection="0">
      <alignment vertical="center"/>
    </xf>
    <xf numFmtId="0" fontId="35" fillId="37" borderId="0" applyNumberFormat="0" applyBorder="0" applyAlignment="0" applyProtection="0">
      <alignment vertical="center"/>
    </xf>
    <xf numFmtId="0" fontId="35" fillId="41" borderId="0" applyNumberFormat="0" applyBorder="0" applyAlignment="0" applyProtection="0">
      <alignment vertical="center"/>
    </xf>
    <xf numFmtId="0" fontId="35" fillId="55" borderId="0" applyNumberFormat="0" applyBorder="0" applyAlignment="0" applyProtection="0">
      <alignment vertical="center"/>
    </xf>
    <xf numFmtId="0" fontId="28" fillId="33" borderId="0" applyNumberFormat="0" applyBorder="0" applyAlignment="0" applyProtection="0">
      <alignment vertical="center"/>
    </xf>
    <xf numFmtId="0" fontId="28" fillId="48" borderId="0" applyNumberFormat="0" applyBorder="0" applyAlignment="0" applyProtection="0">
      <alignment vertical="center"/>
    </xf>
    <xf numFmtId="0" fontId="35" fillId="35" borderId="0" applyNumberFormat="0" applyBorder="0" applyAlignment="0" applyProtection="0">
      <alignment vertical="center"/>
    </xf>
    <xf numFmtId="0" fontId="35" fillId="44" borderId="0" applyNumberFormat="0" applyBorder="0" applyAlignment="0" applyProtection="0">
      <alignment vertical="center"/>
    </xf>
    <xf numFmtId="0" fontId="40" fillId="44" borderId="17" applyNumberFormat="0" applyAlignment="0" applyProtection="0">
      <alignment vertical="center"/>
    </xf>
    <xf numFmtId="0" fontId="42" fillId="40" borderId="20" applyNumberFormat="0" applyAlignment="0" applyProtection="0">
      <alignment vertical="center"/>
    </xf>
    <xf numFmtId="0" fontId="34" fillId="0" borderId="0"/>
    <xf numFmtId="0" fontId="28" fillId="47" borderId="0" applyNumberFormat="0" applyBorder="0" applyAlignment="0" applyProtection="0">
      <alignment vertical="center"/>
    </xf>
    <xf numFmtId="0" fontId="30" fillId="0" borderId="15" applyNumberFormat="0" applyFill="0" applyAlignment="0" applyProtection="0">
      <alignment vertical="center"/>
    </xf>
    <xf numFmtId="0" fontId="35" fillId="35" borderId="0" applyNumberFormat="0" applyBorder="0" applyAlignment="0" applyProtection="0">
      <alignment vertical="center"/>
    </xf>
    <xf numFmtId="0" fontId="35" fillId="54" borderId="0" applyNumberFormat="0" applyBorder="0" applyAlignment="0" applyProtection="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35" fillId="46" borderId="0" applyNumberFormat="0" applyBorder="0" applyAlignment="0" applyProtection="0">
      <alignment vertical="center"/>
    </xf>
    <xf numFmtId="0" fontId="45" fillId="51" borderId="0" applyNumberFormat="0" applyBorder="0" applyAlignment="0" applyProtection="0">
      <alignment vertical="center"/>
    </xf>
    <xf numFmtId="0" fontId="33" fillId="0" borderId="0" applyNumberFormat="0" applyFill="0" applyBorder="0" applyAlignment="0" applyProtection="0">
      <alignment vertical="center"/>
    </xf>
    <xf numFmtId="0" fontId="6" fillId="0" borderId="0" applyProtection="0">
      <alignment vertical="center"/>
    </xf>
    <xf numFmtId="0" fontId="35" fillId="41" borderId="0" applyNumberFormat="0" applyBorder="0" applyAlignment="0" applyProtection="0">
      <alignment vertical="center"/>
    </xf>
    <xf numFmtId="0" fontId="29" fillId="0" borderId="14" applyNumberFormat="0" applyFill="0" applyAlignment="0" applyProtection="0">
      <alignment vertical="center"/>
    </xf>
    <xf numFmtId="0" fontId="6" fillId="0" borderId="0">
      <alignment vertical="center"/>
    </xf>
    <xf numFmtId="0" fontId="39" fillId="0" borderId="18" applyNumberFormat="0" applyFill="0" applyAlignment="0" applyProtection="0">
      <alignment vertical="center"/>
    </xf>
    <xf numFmtId="0" fontId="35" fillId="46" borderId="0" applyNumberFormat="0" applyBorder="0" applyAlignment="0" applyProtection="0">
      <alignment vertical="center"/>
    </xf>
    <xf numFmtId="0" fontId="35" fillId="45" borderId="0" applyNumberFormat="0" applyBorder="0" applyAlignment="0" applyProtection="0">
      <alignment vertical="center"/>
    </xf>
    <xf numFmtId="0" fontId="28" fillId="43" borderId="0" applyNumberFormat="0" applyBorder="0" applyAlignment="0" applyProtection="0">
      <alignment vertical="center"/>
    </xf>
    <xf numFmtId="0" fontId="31" fillId="34" borderId="0" applyNumberFormat="0" applyBorder="0" applyAlignment="0" applyProtection="0">
      <alignment vertical="center"/>
    </xf>
    <xf numFmtId="0" fontId="32" fillId="0" borderId="0" applyNumberFormat="0" applyFill="0" applyBorder="0" applyAlignment="0" applyProtection="0">
      <alignment vertical="center"/>
    </xf>
    <xf numFmtId="0" fontId="28" fillId="48" borderId="0" applyNumberFormat="0" applyBorder="0" applyAlignment="0" applyProtection="0">
      <alignment vertical="center"/>
    </xf>
    <xf numFmtId="0" fontId="28" fillId="33" borderId="0" applyNumberFormat="0" applyBorder="0" applyAlignment="0" applyProtection="0">
      <alignment vertical="center"/>
    </xf>
    <xf numFmtId="0" fontId="28" fillId="48" borderId="0" applyNumberFormat="0" applyBorder="0" applyAlignment="0" applyProtection="0">
      <alignment vertical="center"/>
    </xf>
    <xf numFmtId="0" fontId="31" fillId="34" borderId="0" applyNumberFormat="0" applyBorder="0" applyAlignment="0" applyProtection="0">
      <alignment vertical="center"/>
    </xf>
    <xf numFmtId="0" fontId="28" fillId="38" borderId="0" applyNumberFormat="0" applyBorder="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28" fillId="48" borderId="0" applyNumberFormat="0" applyBorder="0" applyAlignment="0" applyProtection="0">
      <alignment vertical="center"/>
    </xf>
    <xf numFmtId="0" fontId="38" fillId="40" borderId="17" applyNumberFormat="0" applyAlignment="0" applyProtection="0">
      <alignment vertical="center"/>
    </xf>
    <xf numFmtId="0" fontId="35" fillId="45" borderId="0" applyNumberFormat="0" applyBorder="0" applyAlignment="0" applyProtection="0">
      <alignment vertical="center"/>
    </xf>
    <xf numFmtId="0" fontId="28" fillId="45" borderId="0" applyNumberFormat="0" applyBorder="0" applyAlignment="0" applyProtection="0">
      <alignment vertical="center"/>
    </xf>
    <xf numFmtId="0" fontId="36" fillId="36" borderId="16" applyNumberFormat="0" applyAlignment="0" applyProtection="0">
      <alignment vertical="center"/>
    </xf>
    <xf numFmtId="0" fontId="28" fillId="52" borderId="0" applyNumberFormat="0" applyBorder="0" applyAlignment="0" applyProtection="0">
      <alignment vertical="center"/>
    </xf>
    <xf numFmtId="0" fontId="35" fillId="34" borderId="0" applyNumberFormat="0" applyBorder="0" applyAlignment="0" applyProtection="0">
      <alignment vertical="center"/>
    </xf>
    <xf numFmtId="0" fontId="28" fillId="49" borderId="0" applyNumberFormat="0" applyBorder="0" applyAlignment="0" applyProtection="0">
      <alignment vertical="center"/>
    </xf>
    <xf numFmtId="0" fontId="35" fillId="35" borderId="0" applyNumberFormat="0" applyBorder="0" applyAlignment="0" applyProtection="0">
      <alignment vertical="center"/>
    </xf>
    <xf numFmtId="0" fontId="48" fillId="50" borderId="2" applyNumberFormat="0" applyBorder="0" applyAlignment="0" applyProtection="0"/>
    <xf numFmtId="0" fontId="35" fillId="41" borderId="0" applyNumberFormat="0" applyBorder="0" applyAlignment="0" applyProtection="0">
      <alignment vertical="center"/>
    </xf>
    <xf numFmtId="0" fontId="48" fillId="40" borderId="0" applyNumberFormat="0" applyBorder="0" applyAlignment="0" applyProtection="0"/>
    <xf numFmtId="0" fontId="28" fillId="52" borderId="0" applyNumberFormat="0" applyBorder="0" applyAlignment="0" applyProtection="0">
      <alignment vertical="center"/>
    </xf>
    <xf numFmtId="0" fontId="44" fillId="0" borderId="21" applyNumberFormat="0" applyFill="0" applyAlignment="0" applyProtection="0">
      <alignment vertical="center"/>
    </xf>
    <xf numFmtId="0" fontId="6" fillId="0" borderId="0" applyProtection="0">
      <alignment vertical="center"/>
    </xf>
    <xf numFmtId="0" fontId="28" fillId="47" borderId="0" applyNumberFormat="0" applyBorder="0" applyAlignment="0" applyProtection="0">
      <alignment vertical="center"/>
    </xf>
    <xf numFmtId="0" fontId="28" fillId="41" borderId="0" applyNumberFormat="0" applyBorder="0" applyAlignment="0" applyProtection="0">
      <alignment vertical="center"/>
    </xf>
    <xf numFmtId="0" fontId="35" fillId="46" borderId="0" applyNumberFormat="0" applyBorder="0" applyAlignment="0" applyProtection="0">
      <alignment vertical="center"/>
    </xf>
    <xf numFmtId="0" fontId="35" fillId="37" borderId="0" applyNumberFormat="0" applyBorder="0" applyAlignment="0" applyProtection="0">
      <alignment vertical="center"/>
    </xf>
    <xf numFmtId="49" fontId="43" fillId="50" borderId="0">
      <alignment horizontal="right" vertical="top"/>
    </xf>
    <xf numFmtId="0" fontId="6" fillId="0" borderId="0">
      <alignment vertical="center"/>
    </xf>
    <xf numFmtId="0" fontId="42" fillId="40" borderId="20" applyNumberFormat="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48" fillId="40" borderId="0" applyNumberFormat="0" applyBorder="0" applyAlignment="0" applyProtection="0"/>
    <xf numFmtId="0" fontId="46" fillId="0" borderId="22" applyNumberFormat="0" applyFill="0" applyAlignment="0" applyProtection="0">
      <alignment vertical="center"/>
    </xf>
    <xf numFmtId="0" fontId="40" fillId="44" borderId="17" applyNumberFormat="0" applyAlignment="0" applyProtection="0">
      <alignment vertical="center"/>
    </xf>
    <xf numFmtId="49" fontId="43" fillId="50" borderId="0">
      <alignment horizontal="right" vertical="center"/>
    </xf>
    <xf numFmtId="0" fontId="28" fillId="52" borderId="0" applyNumberFormat="0" applyBorder="0" applyAlignment="0" applyProtection="0">
      <alignment vertical="center"/>
    </xf>
    <xf numFmtId="0" fontId="6" fillId="0" borderId="0">
      <alignment vertical="center"/>
    </xf>
    <xf numFmtId="0" fontId="35" fillId="54" borderId="0" applyNumberFormat="0" applyBorder="0" applyAlignment="0" applyProtection="0">
      <alignment vertical="center"/>
    </xf>
    <xf numFmtId="0" fontId="28" fillId="41" borderId="0" applyNumberFormat="0" applyBorder="0" applyAlignment="0" applyProtection="0">
      <alignment vertical="center"/>
    </xf>
    <xf numFmtId="0" fontId="28" fillId="33" borderId="0" applyNumberFormat="0" applyBorder="0" applyAlignment="0" applyProtection="0">
      <alignment vertical="center"/>
    </xf>
    <xf numFmtId="0" fontId="35" fillId="46" borderId="0" applyNumberFormat="0" applyBorder="0" applyAlignment="0" applyProtection="0">
      <alignment vertical="center"/>
    </xf>
    <xf numFmtId="0" fontId="37" fillId="37" borderId="0" applyNumberFormat="0" applyBorder="0" applyAlignment="0" applyProtection="0">
      <alignment vertical="center"/>
    </xf>
    <xf numFmtId="0" fontId="35" fillId="41" borderId="0" applyNumberFormat="0" applyBorder="0" applyAlignment="0" applyProtection="0">
      <alignment vertical="center"/>
    </xf>
    <xf numFmtId="0" fontId="45" fillId="51" borderId="0" applyNumberFormat="0" applyBorder="0" applyAlignment="0" applyProtection="0">
      <alignment vertical="center"/>
    </xf>
    <xf numFmtId="0" fontId="36" fillId="36" borderId="16" applyNumberFormat="0" applyAlignment="0" applyProtection="0">
      <alignment vertical="center"/>
    </xf>
    <xf numFmtId="0" fontId="42" fillId="40" borderId="20" applyNumberFormat="0" applyAlignment="0" applyProtection="0">
      <alignment vertical="center"/>
    </xf>
    <xf numFmtId="0" fontId="35" fillId="37" borderId="0" applyNumberFormat="0" applyBorder="0" applyAlignment="0" applyProtection="0">
      <alignment vertical="center"/>
    </xf>
    <xf numFmtId="0" fontId="45" fillId="51" borderId="0" applyNumberFormat="0" applyBorder="0" applyAlignment="0" applyProtection="0">
      <alignment vertical="center"/>
    </xf>
    <xf numFmtId="0" fontId="6" fillId="0" borderId="0">
      <alignment vertical="center"/>
    </xf>
    <xf numFmtId="0" fontId="35" fillId="54" borderId="0" applyNumberFormat="0" applyBorder="0" applyAlignment="0" applyProtection="0">
      <alignment vertical="center"/>
    </xf>
    <xf numFmtId="0" fontId="30" fillId="0" borderId="15" applyNumberFormat="0" applyFill="0" applyAlignment="0" applyProtection="0">
      <alignment vertical="center"/>
    </xf>
    <xf numFmtId="0" fontId="6" fillId="0" borderId="0">
      <alignment vertical="center"/>
    </xf>
    <xf numFmtId="0" fontId="35" fillId="46" borderId="0" applyNumberFormat="0" applyBorder="0" applyAlignment="0" applyProtection="0">
      <alignment vertical="center"/>
    </xf>
    <xf numFmtId="43" fontId="6" fillId="0" borderId="0" applyFont="0" applyFill="0" applyBorder="0" applyAlignment="0" applyProtection="0"/>
    <xf numFmtId="0" fontId="45" fillId="51" borderId="0" applyNumberFormat="0" applyBorder="0" applyAlignment="0" applyProtection="0">
      <alignment vertical="center"/>
    </xf>
    <xf numFmtId="0" fontId="31" fillId="34" borderId="0" applyNumberFormat="0" applyBorder="0" applyAlignment="0" applyProtection="0">
      <alignment vertical="center"/>
    </xf>
    <xf numFmtId="0" fontId="6" fillId="42" borderId="19" applyNumberFormat="0" applyFont="0" applyAlignment="0" applyProtection="0">
      <alignment vertical="center"/>
    </xf>
    <xf numFmtId="0" fontId="6" fillId="42" borderId="19" applyNumberFormat="0" applyFont="0" applyAlignment="0" applyProtection="0">
      <alignment vertical="center"/>
    </xf>
    <xf numFmtId="0" fontId="35" fillId="55" borderId="0" applyNumberFormat="0" applyBorder="0" applyAlignment="0" applyProtection="0">
      <alignment vertical="center"/>
    </xf>
    <xf numFmtId="0" fontId="31" fillId="34"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28" fillId="38" borderId="0" applyNumberFormat="0" applyBorder="0" applyAlignment="0" applyProtection="0">
      <alignment vertical="center"/>
    </xf>
    <xf numFmtId="0" fontId="28" fillId="47" borderId="0" applyNumberFormat="0" applyBorder="0" applyAlignment="0" applyProtection="0">
      <alignment vertical="center"/>
    </xf>
    <xf numFmtId="0" fontId="31" fillId="34" borderId="0" applyNumberFormat="0" applyBorder="0" applyAlignment="0" applyProtection="0">
      <alignment vertical="center"/>
    </xf>
    <xf numFmtId="0" fontId="28" fillId="38" borderId="0" applyNumberFormat="0" applyBorder="0" applyAlignment="0" applyProtection="0">
      <alignment vertical="center"/>
    </xf>
    <xf numFmtId="49" fontId="51" fillId="50" borderId="0">
      <alignment horizontal="center" vertical="center"/>
    </xf>
    <xf numFmtId="0" fontId="28" fillId="48" borderId="0" applyNumberFormat="0" applyBorder="0" applyAlignment="0" applyProtection="0">
      <alignment vertical="center"/>
    </xf>
    <xf numFmtId="0" fontId="6" fillId="42" borderId="19" applyNumberFormat="0" applyFont="0" applyAlignment="0" applyProtection="0">
      <alignment vertical="center"/>
    </xf>
    <xf numFmtId="0" fontId="31" fillId="34" borderId="0" applyNumberFormat="0" applyBorder="0" applyAlignment="0" applyProtection="0">
      <alignment vertical="center"/>
    </xf>
    <xf numFmtId="0" fontId="45" fillId="51" borderId="0" applyNumberFormat="0" applyBorder="0" applyAlignment="0" applyProtection="0">
      <alignment vertical="center"/>
    </xf>
    <xf numFmtId="0" fontId="31" fillId="34" borderId="0" applyNumberFormat="0" applyBorder="0" applyAlignment="0" applyProtection="0">
      <alignment vertical="center"/>
    </xf>
    <xf numFmtId="0" fontId="33" fillId="0" borderId="0" applyNumberFormat="0" applyFill="0" applyBorder="0" applyAlignment="0" applyProtection="0">
      <alignment vertical="center"/>
    </xf>
    <xf numFmtId="0" fontId="35" fillId="39"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7" fillId="37" borderId="0" applyNumberFormat="0" applyBorder="0" applyAlignment="0" applyProtection="0">
      <alignment vertical="center"/>
    </xf>
    <xf numFmtId="0" fontId="38" fillId="40" borderId="17" applyNumberFormat="0" applyAlignment="0" applyProtection="0">
      <alignment vertical="center"/>
    </xf>
    <xf numFmtId="0" fontId="35" fillId="44" borderId="0" applyNumberFormat="0" applyBorder="0" applyAlignment="0" applyProtection="0">
      <alignment vertical="center"/>
    </xf>
    <xf numFmtId="0" fontId="35" fillId="34" borderId="0" applyNumberFormat="0" applyBorder="0" applyAlignment="0" applyProtection="0">
      <alignment vertical="center"/>
    </xf>
    <xf numFmtId="0" fontId="35" fillId="54" borderId="0" applyNumberFormat="0" applyBorder="0" applyAlignment="0" applyProtection="0">
      <alignment vertical="center"/>
    </xf>
    <xf numFmtId="0" fontId="40" fillId="44" borderId="17" applyNumberFormat="0" applyAlignment="0" applyProtection="0">
      <alignment vertical="center"/>
    </xf>
    <xf numFmtId="0" fontId="46" fillId="0" borderId="0" applyNumberFormat="0" applyFill="0" applyBorder="0" applyAlignment="0" applyProtection="0">
      <alignment vertical="center"/>
    </xf>
    <xf numFmtId="0" fontId="28" fillId="49" borderId="0" applyNumberFormat="0" applyBorder="0" applyAlignment="0" applyProtection="0">
      <alignment vertical="center"/>
    </xf>
    <xf numFmtId="0" fontId="36" fillId="36" borderId="16" applyNumberFormat="0" applyAlignment="0" applyProtection="0">
      <alignment vertical="center"/>
    </xf>
    <xf numFmtId="0" fontId="45" fillId="51" borderId="0" applyNumberFormat="0" applyBorder="0" applyAlignment="0" applyProtection="0">
      <alignment vertical="center"/>
    </xf>
    <xf numFmtId="0" fontId="35" fillId="46" borderId="0" applyNumberFormat="0" applyBorder="0" applyAlignment="0" applyProtection="0">
      <alignment vertical="center"/>
    </xf>
    <xf numFmtId="0" fontId="39" fillId="0" borderId="18" applyNumberFormat="0" applyFill="0" applyAlignment="0" applyProtection="0">
      <alignment vertical="center"/>
    </xf>
    <xf numFmtId="0" fontId="42" fillId="40" borderId="20" applyNumberFormat="0" applyAlignment="0" applyProtection="0">
      <alignment vertical="center"/>
    </xf>
    <xf numFmtId="0" fontId="6" fillId="42" borderId="19" applyNumberFormat="0" applyFont="0" applyAlignment="0" applyProtection="0">
      <alignment vertical="center"/>
    </xf>
    <xf numFmtId="0" fontId="28" fillId="43" borderId="0" applyNumberFormat="0" applyBorder="0" applyAlignment="0" applyProtection="0">
      <alignment vertical="center"/>
    </xf>
    <xf numFmtId="0" fontId="6" fillId="0" borderId="0">
      <alignment vertical="center"/>
    </xf>
    <xf numFmtId="0" fontId="28" fillId="38" borderId="0" applyNumberFormat="0" applyBorder="0" applyAlignment="0" applyProtection="0">
      <alignment vertical="center"/>
    </xf>
    <xf numFmtId="0" fontId="42" fillId="40" borderId="20" applyNumberFormat="0" applyAlignment="0" applyProtection="0">
      <alignment vertical="center"/>
    </xf>
    <xf numFmtId="0" fontId="28" fillId="45" borderId="0" applyNumberFormat="0" applyBorder="0" applyAlignment="0" applyProtection="0">
      <alignment vertical="center"/>
    </xf>
    <xf numFmtId="0" fontId="6" fillId="0" borderId="0" applyProtection="0">
      <alignment vertical="center"/>
    </xf>
    <xf numFmtId="0" fontId="35" fillId="46" borderId="0" applyNumberFormat="0" applyBorder="0" applyAlignment="0" applyProtection="0">
      <alignment vertical="center"/>
    </xf>
    <xf numFmtId="0" fontId="35" fillId="44" borderId="0" applyNumberFormat="0" applyBorder="0" applyAlignment="0" applyProtection="0">
      <alignment vertical="center"/>
    </xf>
    <xf numFmtId="0" fontId="35" fillId="37" borderId="0" applyNumberFormat="0" applyBorder="0" applyAlignment="0" applyProtection="0">
      <alignment vertical="center"/>
    </xf>
    <xf numFmtId="0" fontId="35" fillId="35" borderId="0" applyNumberFormat="0" applyBorder="0" applyAlignment="0" applyProtection="0">
      <alignment vertical="center"/>
    </xf>
    <xf numFmtId="0" fontId="42" fillId="40" borderId="20" applyNumberFormat="0" applyAlignment="0" applyProtection="0">
      <alignment vertical="center"/>
    </xf>
    <xf numFmtId="0" fontId="35" fillId="41" borderId="0" applyNumberFormat="0" applyBorder="0" applyAlignment="0" applyProtection="0">
      <alignment vertical="center"/>
    </xf>
    <xf numFmtId="0" fontId="32" fillId="0" borderId="0" applyNumberFormat="0" applyFill="0" applyBorder="0" applyAlignment="0" applyProtection="0">
      <alignment vertical="center"/>
    </xf>
    <xf numFmtId="0" fontId="38" fillId="40" borderId="17" applyNumberFormat="0" applyAlignment="0" applyProtection="0">
      <alignment vertical="center"/>
    </xf>
    <xf numFmtId="0" fontId="35" fillId="44" borderId="0" applyNumberFormat="0" applyBorder="0" applyAlignment="0" applyProtection="0">
      <alignment vertical="center"/>
    </xf>
    <xf numFmtId="0" fontId="35" fillId="35" borderId="0" applyNumberFormat="0" applyBorder="0" applyAlignment="0" applyProtection="0">
      <alignment vertical="center"/>
    </xf>
    <xf numFmtId="0" fontId="35" fillId="45" borderId="0" applyNumberFormat="0" applyBorder="0" applyAlignment="0" applyProtection="0">
      <alignment vertical="center"/>
    </xf>
    <xf numFmtId="0" fontId="28" fillId="38" borderId="0" applyNumberFormat="0" applyBorder="0" applyAlignment="0" applyProtection="0">
      <alignment vertical="center"/>
    </xf>
    <xf numFmtId="0" fontId="35" fillId="39" borderId="0" applyNumberFormat="0" applyBorder="0" applyAlignment="0" applyProtection="0">
      <alignment vertical="center"/>
    </xf>
    <xf numFmtId="0" fontId="28" fillId="43" borderId="0" applyNumberFormat="0" applyBorder="0" applyAlignment="0" applyProtection="0">
      <alignment vertical="center"/>
    </xf>
    <xf numFmtId="0" fontId="37" fillId="37" borderId="0" applyNumberFormat="0" applyBorder="0" applyAlignment="0" applyProtection="0">
      <alignment vertical="center"/>
    </xf>
    <xf numFmtId="0" fontId="29" fillId="0" borderId="14" applyNumberFormat="0" applyFill="0" applyAlignment="0" applyProtection="0">
      <alignment vertical="center"/>
    </xf>
    <xf numFmtId="0" fontId="28" fillId="48" borderId="0" applyNumberFormat="0" applyBorder="0" applyAlignment="0" applyProtection="0">
      <alignment vertical="center"/>
    </xf>
    <xf numFmtId="10" fontId="6" fillId="0" borderId="0" applyFont="0" applyFill="0" applyBorder="0" applyAlignment="0" applyProtection="0"/>
    <xf numFmtId="0" fontId="41" fillId="0" borderId="0" applyNumberFormat="0" applyFill="0" applyBorder="0" applyAlignment="0" applyProtection="0">
      <alignment vertical="center"/>
    </xf>
    <xf numFmtId="0" fontId="28" fillId="43" borderId="0" applyNumberFormat="0" applyBorder="0" applyAlignment="0" applyProtection="0">
      <alignment vertical="center"/>
    </xf>
    <xf numFmtId="0" fontId="28" fillId="49" borderId="0" applyNumberFormat="0" applyBorder="0" applyAlignment="0" applyProtection="0">
      <alignment vertical="center"/>
    </xf>
    <xf numFmtId="0" fontId="35" fillId="45"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31" fillId="34" borderId="0" applyNumberFormat="0" applyBorder="0" applyAlignment="0" applyProtection="0">
      <alignment vertical="center"/>
    </xf>
    <xf numFmtId="0" fontId="36" fillId="36" borderId="16" applyNumberFormat="0" applyAlignment="0" applyProtection="0">
      <alignment vertical="center"/>
    </xf>
    <xf numFmtId="0" fontId="35" fillId="46" borderId="0" applyNumberFormat="0" applyBorder="0" applyAlignment="0" applyProtection="0">
      <alignment vertical="center"/>
    </xf>
    <xf numFmtId="0" fontId="28" fillId="49" borderId="0" applyNumberFormat="0" applyBorder="0" applyAlignment="0" applyProtection="0">
      <alignment vertical="center"/>
    </xf>
    <xf numFmtId="0" fontId="37" fillId="37" borderId="0" applyNumberFormat="0" applyBorder="0" applyAlignment="0" applyProtection="0">
      <alignment vertical="center"/>
    </xf>
    <xf numFmtId="0" fontId="36" fillId="36" borderId="16" applyNumberFormat="0" applyAlignment="0" applyProtection="0">
      <alignment vertical="center"/>
    </xf>
    <xf numFmtId="0" fontId="34" fillId="0" borderId="0"/>
    <xf numFmtId="0" fontId="35" fillId="46" borderId="0" applyNumberFormat="0" applyBorder="0" applyAlignment="0" applyProtection="0">
      <alignment vertical="center"/>
    </xf>
    <xf numFmtId="0" fontId="45" fillId="51" borderId="0" applyNumberFormat="0" applyBorder="0" applyAlignment="0" applyProtection="0">
      <alignment vertical="center"/>
    </xf>
    <xf numFmtId="0" fontId="31" fillId="34" borderId="0" applyNumberFormat="0" applyBorder="0" applyAlignment="0" applyProtection="0">
      <alignment vertical="center"/>
    </xf>
    <xf numFmtId="0" fontId="6" fillId="42" borderId="19" applyNumberFormat="0" applyFont="0" applyAlignment="0" applyProtection="0">
      <alignment vertical="center"/>
    </xf>
    <xf numFmtId="0" fontId="35" fillId="44" borderId="0" applyNumberFormat="0" applyBorder="0" applyAlignment="0" applyProtection="0">
      <alignment vertical="center"/>
    </xf>
    <xf numFmtId="0" fontId="35" fillId="46" borderId="0" applyNumberFormat="0" applyBorder="0" applyAlignment="0" applyProtection="0">
      <alignment vertical="center"/>
    </xf>
    <xf numFmtId="0" fontId="28" fillId="45" borderId="0" applyNumberFormat="0" applyBorder="0" applyAlignment="0" applyProtection="0">
      <alignment vertical="center"/>
    </xf>
    <xf numFmtId="0" fontId="28" fillId="43" borderId="0" applyNumberFormat="0" applyBorder="0" applyAlignment="0" applyProtection="0">
      <alignment vertical="center"/>
    </xf>
    <xf numFmtId="0" fontId="28" fillId="43"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6" fillId="42" borderId="19" applyNumberFormat="0" applyFont="0" applyAlignment="0" applyProtection="0">
      <alignment vertical="center"/>
    </xf>
    <xf numFmtId="0" fontId="28" fillId="49" borderId="0" applyNumberFormat="0" applyBorder="0" applyAlignment="0" applyProtection="0">
      <alignment vertical="center"/>
    </xf>
    <xf numFmtId="49" fontId="43" fillId="50" borderId="0">
      <alignment horizontal="right" vertical="center"/>
    </xf>
    <xf numFmtId="0" fontId="6" fillId="0" borderId="0"/>
    <xf numFmtId="0" fontId="28" fillId="53" borderId="0" applyNumberFormat="0" applyBorder="0" applyAlignment="0" applyProtection="0">
      <alignment vertical="center"/>
    </xf>
    <xf numFmtId="0" fontId="45" fillId="51" borderId="0" applyNumberFormat="0" applyBorder="0" applyAlignment="0" applyProtection="0">
      <alignment vertical="center"/>
    </xf>
    <xf numFmtId="0" fontId="35" fillId="55" borderId="0" applyNumberFormat="0" applyBorder="0" applyAlignment="0" applyProtection="0">
      <alignment vertical="center"/>
    </xf>
    <xf numFmtId="0" fontId="35" fillId="54" borderId="0" applyNumberFormat="0" applyBorder="0" applyAlignment="0" applyProtection="0">
      <alignment vertical="center"/>
    </xf>
    <xf numFmtId="0" fontId="40" fillId="44" borderId="17" applyNumberFormat="0" applyAlignment="0" applyProtection="0">
      <alignment vertical="center"/>
    </xf>
    <xf numFmtId="0" fontId="35" fillId="35" borderId="0" applyNumberFormat="0" applyBorder="0" applyAlignment="0" applyProtection="0">
      <alignment vertical="center"/>
    </xf>
    <xf numFmtId="0" fontId="6" fillId="0" borderId="0" applyProtection="0">
      <alignment vertical="center"/>
    </xf>
    <xf numFmtId="0" fontId="35" fillId="54" borderId="0" applyNumberFormat="0" applyBorder="0" applyAlignment="0" applyProtection="0">
      <alignment vertical="center"/>
    </xf>
    <xf numFmtId="0" fontId="40" fillId="44" borderId="17" applyNumberFormat="0" applyAlignment="0" applyProtection="0">
      <alignment vertical="center"/>
    </xf>
    <xf numFmtId="0" fontId="46" fillId="0" borderId="0" applyNumberFormat="0" applyFill="0" applyBorder="0" applyAlignment="0" applyProtection="0">
      <alignment vertical="center"/>
    </xf>
    <xf numFmtId="0" fontId="39" fillId="0" borderId="18" applyNumberFormat="0" applyFill="0" applyAlignment="0" applyProtection="0">
      <alignment vertical="center"/>
    </xf>
    <xf numFmtId="0" fontId="6" fillId="42" borderId="19" applyNumberFormat="0" applyFont="0" applyAlignment="0" applyProtection="0">
      <alignment vertical="center"/>
    </xf>
    <xf numFmtId="0" fontId="39" fillId="0" borderId="18" applyNumberFormat="0" applyFill="0" applyAlignment="0" applyProtection="0">
      <alignment vertical="center"/>
    </xf>
    <xf numFmtId="0" fontId="28" fillId="33" borderId="0" applyNumberFormat="0" applyBorder="0" applyAlignment="0" applyProtection="0">
      <alignment vertical="center"/>
    </xf>
    <xf numFmtId="0" fontId="28" fillId="41" borderId="0" applyNumberFormat="0" applyBorder="0" applyAlignment="0" applyProtection="0">
      <alignment vertical="center"/>
    </xf>
    <xf numFmtId="0" fontId="30" fillId="0" borderId="15" applyNumberFormat="0" applyFill="0" applyAlignment="0" applyProtection="0">
      <alignment vertical="center"/>
    </xf>
    <xf numFmtId="0" fontId="29" fillId="0" borderId="14" applyNumberFormat="0" applyFill="0" applyAlignment="0" applyProtection="0">
      <alignment vertical="center"/>
    </xf>
    <xf numFmtId="0" fontId="28" fillId="41" borderId="0" applyNumberFormat="0" applyBorder="0" applyAlignment="0" applyProtection="0">
      <alignment vertical="center"/>
    </xf>
    <xf numFmtId="0" fontId="28" fillId="38" borderId="0" applyNumberFormat="0" applyBorder="0" applyAlignment="0" applyProtection="0">
      <alignment vertical="center"/>
    </xf>
    <xf numFmtId="0" fontId="28" fillId="33" borderId="0" applyNumberFormat="0" applyBorder="0" applyAlignment="0" applyProtection="0">
      <alignment vertical="center"/>
    </xf>
    <xf numFmtId="0" fontId="29" fillId="0" borderId="14" applyNumberFormat="0" applyFill="0" applyAlignment="0" applyProtection="0">
      <alignment vertical="center"/>
    </xf>
    <xf numFmtId="0" fontId="35" fillId="41" borderId="0" applyNumberFormat="0" applyBorder="0" applyAlignment="0" applyProtection="0">
      <alignment vertical="center"/>
    </xf>
    <xf numFmtId="49" fontId="43" fillId="50" borderId="0">
      <alignment horizontal="right" vertical="center"/>
    </xf>
    <xf numFmtId="0" fontId="6" fillId="0" borderId="0">
      <alignment vertical="center"/>
    </xf>
    <xf numFmtId="0" fontId="35" fillId="34" borderId="0" applyNumberFormat="0" applyBorder="0" applyAlignment="0" applyProtection="0">
      <alignment vertical="center"/>
    </xf>
    <xf numFmtId="0" fontId="35" fillId="41" borderId="0" applyNumberFormat="0" applyBorder="0" applyAlignment="0" applyProtection="0">
      <alignment vertical="center"/>
    </xf>
    <xf numFmtId="0" fontId="6" fillId="0" borderId="0"/>
    <xf numFmtId="0" fontId="6" fillId="0" borderId="0"/>
    <xf numFmtId="0" fontId="35" fillId="46" borderId="0" applyNumberFormat="0" applyBorder="0" applyAlignment="0" applyProtection="0">
      <alignment vertical="center"/>
    </xf>
    <xf numFmtId="0" fontId="35" fillId="55" borderId="0" applyNumberFormat="0" applyBorder="0" applyAlignment="0" applyProtection="0">
      <alignment vertical="center"/>
    </xf>
    <xf numFmtId="0" fontId="28" fillId="41" borderId="0" applyNumberFormat="0" applyBorder="0" applyAlignment="0" applyProtection="0">
      <alignment vertical="center"/>
    </xf>
    <xf numFmtId="0" fontId="35" fillId="35" borderId="0" applyNumberFormat="0" applyBorder="0" applyAlignment="0" applyProtection="0">
      <alignment vertical="center"/>
    </xf>
    <xf numFmtId="0" fontId="35" fillId="55" borderId="0" applyNumberFormat="0" applyBorder="0" applyAlignment="0" applyProtection="0">
      <alignment vertical="center"/>
    </xf>
    <xf numFmtId="0" fontId="28" fillId="45" borderId="0" applyNumberFormat="0" applyBorder="0" applyAlignment="0" applyProtection="0">
      <alignment vertical="center"/>
    </xf>
    <xf numFmtId="0" fontId="32" fillId="0" borderId="0" applyNumberFormat="0" applyFill="0" applyBorder="0" applyAlignment="0" applyProtection="0">
      <alignment vertical="center"/>
    </xf>
    <xf numFmtId="0" fontId="42" fillId="40" borderId="20" applyNumberFormat="0" applyAlignment="0" applyProtection="0">
      <alignment vertical="center"/>
    </xf>
    <xf numFmtId="0" fontId="45" fillId="51" borderId="0" applyNumberFormat="0" applyBorder="0" applyAlignment="0" applyProtection="0">
      <alignment vertical="center"/>
    </xf>
    <xf numFmtId="0" fontId="39" fillId="0" borderId="18" applyNumberFormat="0" applyFill="0" applyAlignment="0" applyProtection="0">
      <alignment vertical="center"/>
    </xf>
    <xf numFmtId="0" fontId="32" fillId="0" borderId="0" applyNumberFormat="0" applyFill="0" applyBorder="0" applyAlignment="0" applyProtection="0">
      <alignment vertical="center"/>
    </xf>
    <xf numFmtId="0" fontId="35" fillId="46" borderId="0" applyNumberFormat="0" applyBorder="0" applyAlignment="0" applyProtection="0">
      <alignment vertical="center"/>
    </xf>
    <xf numFmtId="0" fontId="28" fillId="45" borderId="0" applyNumberFormat="0" applyBorder="0" applyAlignment="0" applyProtection="0">
      <alignment vertical="center"/>
    </xf>
    <xf numFmtId="0" fontId="35" fillId="55" borderId="0" applyNumberFormat="0" applyBorder="0" applyAlignment="0" applyProtection="0">
      <alignment vertical="center"/>
    </xf>
    <xf numFmtId="0" fontId="35" fillId="0" borderId="0">
      <alignment vertical="center"/>
    </xf>
    <xf numFmtId="0" fontId="28" fillId="41" borderId="0" applyNumberFormat="0" applyBorder="0" applyAlignment="0" applyProtection="0">
      <alignment vertical="center"/>
    </xf>
    <xf numFmtId="0" fontId="44" fillId="0" borderId="21" applyNumberFormat="0" applyFill="0" applyAlignment="0" applyProtection="0">
      <alignment vertical="center"/>
    </xf>
    <xf numFmtId="0" fontId="28" fillId="41" borderId="0" applyNumberFormat="0" applyBorder="0" applyAlignment="0" applyProtection="0">
      <alignment vertical="center"/>
    </xf>
    <xf numFmtId="0" fontId="28" fillId="45" borderId="0" applyNumberFormat="0" applyBorder="0" applyAlignment="0" applyProtection="0">
      <alignment vertical="center"/>
    </xf>
    <xf numFmtId="0" fontId="35" fillId="55" borderId="0" applyNumberFormat="0" applyBorder="0" applyAlignment="0" applyProtection="0">
      <alignment vertical="center"/>
    </xf>
    <xf numFmtId="0" fontId="35" fillId="41" borderId="0" applyNumberFormat="0" applyBorder="0" applyAlignment="0" applyProtection="0">
      <alignment vertical="center"/>
    </xf>
    <xf numFmtId="0" fontId="28" fillId="38" borderId="0" applyNumberFormat="0" applyBorder="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35" fillId="46" borderId="0" applyNumberFormat="0" applyBorder="0" applyAlignment="0" applyProtection="0">
      <alignment vertical="center"/>
    </xf>
    <xf numFmtId="0" fontId="35" fillId="54" borderId="0" applyNumberFormat="0" applyBorder="0" applyAlignment="0" applyProtection="0">
      <alignment vertical="center"/>
    </xf>
    <xf numFmtId="0" fontId="28" fillId="41" borderId="0" applyNumberFormat="0" applyBorder="0" applyAlignment="0" applyProtection="0">
      <alignment vertical="center"/>
    </xf>
    <xf numFmtId="0" fontId="28" fillId="38" borderId="0" applyNumberFormat="0" applyBorder="0" applyAlignment="0" applyProtection="0">
      <alignment vertical="center"/>
    </xf>
    <xf numFmtId="0" fontId="35" fillId="41" borderId="0" applyNumberFormat="0" applyBorder="0" applyAlignment="0" applyProtection="0">
      <alignment vertical="center"/>
    </xf>
    <xf numFmtId="0" fontId="54" fillId="0" borderId="0"/>
    <xf numFmtId="0" fontId="28" fillId="38" borderId="0" applyNumberFormat="0" applyBorder="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28" fillId="45" borderId="0" applyNumberFormat="0" applyBorder="0" applyAlignment="0" applyProtection="0">
      <alignment vertical="center"/>
    </xf>
    <xf numFmtId="0" fontId="46" fillId="0" borderId="22" applyNumberFormat="0" applyFill="0" applyAlignment="0" applyProtection="0">
      <alignment vertical="center"/>
    </xf>
    <xf numFmtId="0" fontId="29" fillId="0" borderId="14" applyNumberFormat="0" applyFill="0" applyAlignment="0" applyProtection="0">
      <alignment vertical="center"/>
    </xf>
    <xf numFmtId="0" fontId="28" fillId="52" borderId="0" applyNumberFormat="0" applyBorder="0" applyAlignment="0" applyProtection="0">
      <alignment vertical="center"/>
    </xf>
    <xf numFmtId="0" fontId="35" fillId="46" borderId="0" applyNumberFormat="0" applyBorder="0" applyAlignment="0" applyProtection="0">
      <alignment vertical="center"/>
    </xf>
    <xf numFmtId="0" fontId="28" fillId="49" borderId="0" applyNumberFormat="0" applyBorder="0" applyAlignment="0" applyProtection="0">
      <alignment vertical="center"/>
    </xf>
    <xf numFmtId="0" fontId="35" fillId="45" borderId="0" applyNumberFormat="0" applyBorder="0" applyAlignment="0" applyProtection="0">
      <alignment vertical="center"/>
    </xf>
    <xf numFmtId="0" fontId="36" fillId="36" borderId="16" applyNumberFormat="0" applyAlignment="0" applyProtection="0">
      <alignment vertical="center"/>
    </xf>
    <xf numFmtId="0" fontId="39" fillId="0" borderId="18" applyNumberFormat="0" applyFill="0" applyAlignment="0" applyProtection="0">
      <alignment vertical="center"/>
    </xf>
    <xf numFmtId="41" fontId="6" fillId="0" borderId="0" applyFont="0" applyFill="0" applyBorder="0" applyAlignment="0" applyProtection="0"/>
    <xf numFmtId="0" fontId="35" fillId="45" borderId="0" applyNumberFormat="0" applyBorder="0" applyAlignment="0" applyProtection="0">
      <alignment vertical="center"/>
    </xf>
    <xf numFmtId="0" fontId="28" fillId="49" borderId="0" applyNumberFormat="0" applyBorder="0" applyAlignment="0" applyProtection="0">
      <alignment vertical="center"/>
    </xf>
    <xf numFmtId="10" fontId="6" fillId="0" borderId="0" applyFont="0" applyFill="0" applyBorder="0" applyAlignment="0" applyProtection="0"/>
    <xf numFmtId="0" fontId="6" fillId="0" borderId="0">
      <alignment vertical="center"/>
    </xf>
    <xf numFmtId="0" fontId="40" fillId="44" borderId="17" applyNumberFormat="0" applyAlignment="0" applyProtection="0">
      <alignment vertical="center"/>
    </xf>
    <xf numFmtId="0" fontId="35" fillId="55" borderId="0" applyNumberFormat="0" applyBorder="0" applyAlignment="0" applyProtection="0">
      <alignment vertical="center"/>
    </xf>
    <xf numFmtId="0" fontId="28" fillId="47" borderId="0" applyNumberFormat="0" applyBorder="0" applyAlignment="0" applyProtection="0">
      <alignment vertical="center"/>
    </xf>
    <xf numFmtId="0" fontId="6" fillId="42" borderId="19" applyNumberFormat="0" applyFont="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39" fillId="0" borderId="18" applyNumberFormat="0" applyFill="0" applyAlignment="0" applyProtection="0">
      <alignment vertical="center"/>
    </xf>
    <xf numFmtId="0" fontId="28" fillId="41" borderId="0" applyNumberFormat="0" applyBorder="0" applyAlignment="0" applyProtection="0">
      <alignment vertical="center"/>
    </xf>
    <xf numFmtId="0" fontId="28" fillId="33" borderId="0" applyNumberFormat="0" applyBorder="0" applyAlignment="0" applyProtection="0">
      <alignment vertical="center"/>
    </xf>
    <xf numFmtId="49" fontId="43" fillId="50" borderId="0">
      <alignment horizontal="center" vertical="center"/>
    </xf>
    <xf numFmtId="0" fontId="44" fillId="0" borderId="21" applyNumberFormat="0" applyFill="0" applyAlignment="0" applyProtection="0">
      <alignment vertical="center"/>
    </xf>
    <xf numFmtId="0" fontId="37" fillId="37" borderId="0" applyNumberFormat="0" applyBorder="0" applyAlignment="0" applyProtection="0">
      <alignment vertical="center"/>
    </xf>
    <xf numFmtId="0" fontId="35" fillId="54" borderId="0" applyNumberFormat="0" applyBorder="0" applyAlignment="0" applyProtection="0">
      <alignment vertical="center"/>
    </xf>
    <xf numFmtId="0" fontId="28" fillId="47" borderId="0" applyNumberFormat="0" applyBorder="0" applyAlignment="0" applyProtection="0">
      <alignment vertical="center"/>
    </xf>
    <xf numFmtId="0" fontId="28" fillId="43" borderId="0" applyNumberFormat="0" applyBorder="0" applyAlignment="0" applyProtection="0">
      <alignment vertical="center"/>
    </xf>
    <xf numFmtId="0" fontId="45" fillId="51" borderId="0" applyNumberFormat="0" applyBorder="0" applyAlignment="0" applyProtection="0">
      <alignment vertical="center"/>
    </xf>
    <xf numFmtId="0" fontId="6" fillId="0" borderId="0">
      <alignment vertical="center"/>
    </xf>
    <xf numFmtId="0" fontId="4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28" fillId="43" borderId="0" applyNumberFormat="0" applyBorder="0" applyAlignment="0" applyProtection="0">
      <alignment vertical="center"/>
    </xf>
    <xf numFmtId="0" fontId="35" fillId="55" borderId="0" applyNumberFormat="0" applyBorder="0" applyAlignment="0" applyProtection="0">
      <alignment vertical="center"/>
    </xf>
    <xf numFmtId="0" fontId="28" fillId="47" borderId="0" applyNumberFormat="0" applyBorder="0" applyAlignment="0" applyProtection="0">
      <alignment vertical="center"/>
    </xf>
    <xf numFmtId="0" fontId="33" fillId="0" borderId="0" applyNumberFormat="0" applyFill="0" applyBorder="0" applyAlignment="0" applyProtection="0">
      <alignment vertical="center"/>
    </xf>
    <xf numFmtId="0" fontId="28" fillId="41" borderId="0" applyNumberFormat="0" applyBorder="0" applyAlignment="0" applyProtection="0">
      <alignment vertical="center"/>
    </xf>
    <xf numFmtId="179" fontId="6" fillId="0" borderId="0" applyFont="0" applyFill="0" applyBorder="0" applyAlignment="0" applyProtection="0"/>
    <xf numFmtId="0" fontId="46" fillId="0" borderId="0" applyNumberFormat="0" applyFill="0" applyBorder="0" applyAlignment="0" applyProtection="0">
      <alignment vertical="center"/>
    </xf>
    <xf numFmtId="0" fontId="28" fillId="52" borderId="0" applyNumberFormat="0" applyBorder="0" applyAlignment="0" applyProtection="0">
      <alignment vertical="center"/>
    </xf>
    <xf numFmtId="0" fontId="6" fillId="0" borderId="0">
      <alignment vertical="center"/>
    </xf>
    <xf numFmtId="0" fontId="6" fillId="0" borderId="0">
      <alignment vertical="center"/>
    </xf>
    <xf numFmtId="49" fontId="43" fillId="50" borderId="0">
      <alignment horizontal="left" vertical="center"/>
    </xf>
    <xf numFmtId="0" fontId="29" fillId="0" borderId="14" applyNumberFormat="0" applyFill="0" applyAlignment="0" applyProtection="0">
      <alignment vertical="center"/>
    </xf>
    <xf numFmtId="0" fontId="28" fillId="43" borderId="0" applyNumberFormat="0" applyBorder="0" applyAlignment="0" applyProtection="0">
      <alignment vertical="center"/>
    </xf>
    <xf numFmtId="0" fontId="28" fillId="48" borderId="0" applyNumberFormat="0" applyBorder="0" applyAlignment="0" applyProtection="0">
      <alignment vertical="center"/>
    </xf>
    <xf numFmtId="0" fontId="28" fillId="43" borderId="0" applyNumberFormat="0" applyBorder="0" applyAlignment="0" applyProtection="0">
      <alignment vertical="center"/>
    </xf>
    <xf numFmtId="0" fontId="6" fillId="42" borderId="19" applyNumberFormat="0" applyFont="0" applyAlignment="0" applyProtection="0">
      <alignment vertical="center"/>
    </xf>
    <xf numFmtId="0" fontId="6" fillId="0" borderId="0">
      <alignment vertical="center"/>
    </xf>
    <xf numFmtId="0" fontId="38" fillId="40" borderId="17" applyNumberFormat="0" applyAlignment="0" applyProtection="0">
      <alignment vertical="center"/>
    </xf>
    <xf numFmtId="0" fontId="39" fillId="0" borderId="18" applyNumberFormat="0" applyFill="0" applyAlignment="0" applyProtection="0">
      <alignment vertical="center"/>
    </xf>
    <xf numFmtId="0" fontId="6" fillId="0" borderId="0"/>
    <xf numFmtId="0" fontId="35" fillId="54" borderId="0" applyNumberFormat="0" applyBorder="0" applyAlignment="0" applyProtection="0">
      <alignment vertical="center"/>
    </xf>
    <xf numFmtId="49" fontId="43" fillId="50" borderId="0">
      <alignment horizontal="center" vertical="center"/>
    </xf>
    <xf numFmtId="0" fontId="44" fillId="0" borderId="21" applyNumberFormat="0" applyFill="0" applyAlignment="0" applyProtection="0">
      <alignment vertical="center"/>
    </xf>
    <xf numFmtId="0" fontId="6" fillId="42" borderId="19" applyNumberFormat="0" applyFont="0" applyAlignment="0" applyProtection="0">
      <alignment vertical="center"/>
    </xf>
    <xf numFmtId="0" fontId="28" fillId="41" borderId="0" applyNumberFormat="0" applyBorder="0" applyAlignment="0" applyProtection="0">
      <alignment vertical="center"/>
    </xf>
    <xf numFmtId="0" fontId="42" fillId="40" borderId="20" applyNumberFormat="0" applyAlignment="0" applyProtection="0">
      <alignment vertical="center"/>
    </xf>
    <xf numFmtId="0" fontId="28" fillId="33" borderId="0" applyNumberFormat="0" applyBorder="0" applyAlignment="0" applyProtection="0">
      <alignment vertical="center"/>
    </xf>
    <xf numFmtId="0" fontId="6" fillId="0" borderId="0">
      <alignment vertical="center"/>
    </xf>
    <xf numFmtId="49" fontId="43" fillId="50" borderId="0">
      <alignment horizontal="right" vertical="center"/>
    </xf>
    <xf numFmtId="0" fontId="46" fillId="0" borderId="22" applyNumberFormat="0" applyFill="0" applyAlignment="0" applyProtection="0">
      <alignment vertical="center"/>
    </xf>
    <xf numFmtId="0" fontId="6" fillId="42" borderId="19" applyNumberFormat="0" applyFont="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36" fillId="36" borderId="16" applyNumberFormat="0" applyAlignment="0" applyProtection="0">
      <alignment vertical="center"/>
    </xf>
    <xf numFmtId="0" fontId="42" fillId="40" borderId="20" applyNumberFormat="0" applyAlignment="0" applyProtection="0">
      <alignment vertical="center"/>
    </xf>
    <xf numFmtId="0" fontId="28" fillId="41" borderId="0" applyNumberFormat="0" applyBorder="0" applyAlignment="0" applyProtection="0">
      <alignment vertical="center"/>
    </xf>
    <xf numFmtId="0" fontId="6" fillId="42" borderId="19" applyNumberFormat="0" applyFont="0" applyAlignment="0" applyProtection="0">
      <alignment vertical="center"/>
    </xf>
    <xf numFmtId="0" fontId="35" fillId="37" borderId="0" applyNumberFormat="0" applyBorder="0" applyAlignment="0" applyProtection="0">
      <alignment vertical="center"/>
    </xf>
    <xf numFmtId="49" fontId="43" fillId="50" borderId="0">
      <alignment horizontal="right" vertical="top"/>
    </xf>
    <xf numFmtId="0" fontId="35" fillId="35" borderId="0" applyNumberFormat="0" applyBorder="0" applyAlignment="0" applyProtection="0">
      <alignment vertical="center"/>
    </xf>
    <xf numFmtId="0" fontId="35" fillId="46" borderId="0" applyNumberFormat="0" applyBorder="0" applyAlignment="0" applyProtection="0">
      <alignment vertical="center"/>
    </xf>
    <xf numFmtId="0" fontId="28" fillId="43" borderId="0" applyNumberFormat="0" applyBorder="0" applyAlignment="0" applyProtection="0">
      <alignment vertical="center"/>
    </xf>
    <xf numFmtId="0" fontId="28" fillId="38" borderId="0" applyNumberFormat="0" applyBorder="0" applyAlignment="0" applyProtection="0">
      <alignment vertical="center"/>
    </xf>
    <xf numFmtId="0" fontId="35" fillId="46" borderId="0" applyNumberFormat="0" applyBorder="0" applyAlignment="0" applyProtection="0">
      <alignment vertical="center"/>
    </xf>
    <xf numFmtId="0" fontId="6" fillId="42" borderId="19" applyNumberFormat="0" applyFont="0" applyAlignment="0" applyProtection="0">
      <alignment vertical="center"/>
    </xf>
    <xf numFmtId="0" fontId="40" fillId="44" borderId="17" applyNumberFormat="0" applyAlignment="0" applyProtection="0">
      <alignment vertical="center"/>
    </xf>
    <xf numFmtId="0" fontId="46" fillId="0" borderId="0" applyNumberFormat="0" applyFill="0" applyBorder="0" applyAlignment="0" applyProtection="0">
      <alignment vertical="center"/>
    </xf>
    <xf numFmtId="0" fontId="30" fillId="0" borderId="15" applyNumberFormat="0" applyFill="0" applyAlignment="0" applyProtection="0">
      <alignment vertical="center"/>
    </xf>
    <xf numFmtId="0" fontId="35" fillId="37" borderId="0" applyNumberFormat="0" applyBorder="0" applyAlignment="0" applyProtection="0">
      <alignment vertical="center"/>
    </xf>
    <xf numFmtId="0" fontId="55" fillId="0" borderId="0"/>
    <xf numFmtId="0" fontId="40" fillId="44" borderId="17" applyNumberFormat="0" applyAlignment="0" applyProtection="0">
      <alignment vertical="center"/>
    </xf>
    <xf numFmtId="0" fontId="45" fillId="51" borderId="0" applyNumberFormat="0" applyBorder="0" applyAlignment="0" applyProtection="0">
      <alignment vertical="center"/>
    </xf>
    <xf numFmtId="0" fontId="46" fillId="0" borderId="0" applyNumberFormat="0" applyFill="0" applyBorder="0" applyAlignment="0" applyProtection="0">
      <alignment vertical="center"/>
    </xf>
    <xf numFmtId="0" fontId="39" fillId="0" borderId="18" applyNumberFormat="0" applyFill="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28" fillId="52" borderId="0" applyNumberFormat="0" applyBorder="0" applyAlignment="0" applyProtection="0">
      <alignment vertical="center"/>
    </xf>
    <xf numFmtId="0" fontId="28" fillId="33" borderId="0" applyNumberFormat="0" applyBorder="0" applyAlignment="0" applyProtection="0">
      <alignment vertical="center"/>
    </xf>
    <xf numFmtId="0" fontId="36" fillId="36" borderId="16" applyNumberFormat="0" applyAlignment="0" applyProtection="0">
      <alignment vertical="center"/>
    </xf>
    <xf numFmtId="0" fontId="6" fillId="42" borderId="19" applyNumberFormat="0" applyFont="0" applyAlignment="0" applyProtection="0">
      <alignment vertical="center"/>
    </xf>
    <xf numFmtId="0" fontId="28" fillId="48" borderId="0" applyNumberFormat="0" applyBorder="0" applyAlignment="0" applyProtection="0">
      <alignment vertical="center"/>
    </xf>
    <xf numFmtId="0" fontId="42" fillId="40" borderId="20"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38" borderId="0" applyNumberFormat="0" applyBorder="0" applyAlignment="0" applyProtection="0">
      <alignment vertical="center"/>
    </xf>
    <xf numFmtId="0" fontId="32" fillId="0" borderId="0" applyNumberFormat="0" applyFill="0" applyBorder="0" applyAlignment="0" applyProtection="0">
      <alignment vertical="center"/>
    </xf>
    <xf numFmtId="0" fontId="28" fillId="45" borderId="0" applyNumberFormat="0" applyBorder="0" applyAlignment="0" applyProtection="0">
      <alignment vertical="center"/>
    </xf>
    <xf numFmtId="0" fontId="28" fillId="41" borderId="0" applyNumberFormat="0" applyBorder="0" applyAlignment="0" applyProtection="0">
      <alignment vertical="center"/>
    </xf>
    <xf numFmtId="0" fontId="35" fillId="0" borderId="0">
      <alignment vertical="center"/>
    </xf>
    <xf numFmtId="0" fontId="28" fillId="41" borderId="0" applyNumberFormat="0" applyBorder="0" applyAlignment="0" applyProtection="0">
      <alignment vertical="center"/>
    </xf>
    <xf numFmtId="0" fontId="40" fillId="44" borderId="17" applyNumberFormat="0" applyAlignment="0" applyProtection="0">
      <alignment vertical="center"/>
    </xf>
    <xf numFmtId="0" fontId="39" fillId="0" borderId="18" applyNumberFormat="0" applyFill="0" applyAlignment="0" applyProtection="0">
      <alignment vertical="center"/>
    </xf>
    <xf numFmtId="0" fontId="35" fillId="54" borderId="0" applyNumberFormat="0" applyBorder="0" applyAlignment="0" applyProtection="0">
      <alignment vertical="center"/>
    </xf>
    <xf numFmtId="0" fontId="6" fillId="42" borderId="19" applyNumberFormat="0" applyFont="0" applyAlignment="0" applyProtection="0">
      <alignment vertical="center"/>
    </xf>
    <xf numFmtId="0" fontId="6" fillId="0" borderId="0">
      <alignment vertical="center"/>
    </xf>
    <xf numFmtId="0" fontId="6" fillId="42" borderId="19" applyNumberFormat="0" applyFont="0" applyAlignment="0" applyProtection="0">
      <alignment vertical="center"/>
    </xf>
    <xf numFmtId="0" fontId="28" fillId="53" borderId="0" applyNumberFormat="0" applyBorder="0" applyAlignment="0" applyProtection="0">
      <alignment vertical="center"/>
    </xf>
    <xf numFmtId="0" fontId="28" fillId="45"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28" fillId="48" borderId="0" applyNumberFormat="0" applyBorder="0" applyAlignment="0" applyProtection="0">
      <alignment vertical="center"/>
    </xf>
    <xf numFmtId="0" fontId="28" fillId="45" borderId="0" applyNumberFormat="0" applyBorder="0" applyAlignment="0" applyProtection="0">
      <alignment vertical="center"/>
    </xf>
    <xf numFmtId="0" fontId="32" fillId="0" borderId="0" applyNumberFormat="0" applyFill="0" applyBorder="0" applyAlignment="0" applyProtection="0">
      <alignment vertical="center"/>
    </xf>
    <xf numFmtId="0" fontId="35" fillId="55" borderId="0" applyNumberFormat="0" applyBorder="0" applyAlignment="0" applyProtection="0">
      <alignment vertical="center"/>
    </xf>
    <xf numFmtId="0" fontId="39" fillId="0" borderId="18" applyNumberFormat="0" applyFill="0" applyAlignment="0" applyProtection="0">
      <alignment vertical="center"/>
    </xf>
    <xf numFmtId="0" fontId="6" fillId="42" borderId="19" applyNumberFormat="0" applyFont="0" applyAlignment="0" applyProtection="0">
      <alignment vertical="center"/>
    </xf>
    <xf numFmtId="0" fontId="29" fillId="0" borderId="14" applyNumberFormat="0" applyFill="0" applyAlignment="0" applyProtection="0">
      <alignment vertical="center"/>
    </xf>
    <xf numFmtId="0" fontId="35" fillId="35" borderId="0" applyNumberFormat="0" applyBorder="0" applyAlignment="0" applyProtection="0">
      <alignment vertical="center"/>
    </xf>
    <xf numFmtId="0" fontId="42" fillId="40" borderId="20" applyNumberFormat="0" applyAlignment="0" applyProtection="0">
      <alignment vertical="center"/>
    </xf>
    <xf numFmtId="0" fontId="28" fillId="41" borderId="0" applyNumberFormat="0" applyBorder="0" applyAlignment="0" applyProtection="0">
      <alignment vertical="center"/>
    </xf>
    <xf numFmtId="0" fontId="35" fillId="55" borderId="0" applyNumberFormat="0" applyBorder="0" applyAlignment="0" applyProtection="0">
      <alignment vertical="center"/>
    </xf>
    <xf numFmtId="0" fontId="28" fillId="45" borderId="0" applyNumberFormat="0" applyBorder="0" applyAlignment="0" applyProtection="0">
      <alignment vertical="center"/>
    </xf>
    <xf numFmtId="10" fontId="6" fillId="0" borderId="0" applyFont="0" applyFill="0" applyBorder="0" applyAlignment="0" applyProtection="0"/>
    <xf numFmtId="0" fontId="28" fillId="33" borderId="0" applyNumberFormat="0" applyBorder="0" applyAlignment="0" applyProtection="0">
      <alignment vertical="center"/>
    </xf>
    <xf numFmtId="0" fontId="35" fillId="54" borderId="0" applyNumberFormat="0" applyBorder="0" applyAlignment="0" applyProtection="0">
      <alignment vertical="center"/>
    </xf>
    <xf numFmtId="0" fontId="40" fillId="44" borderId="17" applyNumberFormat="0" applyAlignment="0" applyProtection="0">
      <alignment vertical="center"/>
    </xf>
    <xf numFmtId="0" fontId="35" fillId="46" borderId="0" applyNumberFormat="0" applyBorder="0" applyAlignment="0" applyProtection="0">
      <alignment vertical="center"/>
    </xf>
    <xf numFmtId="0" fontId="35" fillId="44" borderId="0" applyNumberFormat="0" applyBorder="0" applyAlignment="0" applyProtection="0">
      <alignment vertical="center"/>
    </xf>
    <xf numFmtId="0" fontId="6" fillId="0" borderId="0">
      <alignment vertical="center"/>
    </xf>
    <xf numFmtId="0" fontId="6" fillId="0" borderId="0">
      <alignment vertical="center"/>
    </xf>
    <xf numFmtId="0" fontId="35" fillId="35" borderId="0" applyNumberFormat="0" applyBorder="0" applyAlignment="0" applyProtection="0">
      <alignment vertical="center"/>
    </xf>
    <xf numFmtId="0" fontId="35" fillId="39" borderId="0" applyNumberFormat="0" applyBorder="0" applyAlignment="0" applyProtection="0">
      <alignment vertical="center"/>
    </xf>
    <xf numFmtId="0" fontId="42" fillId="40" borderId="20" applyNumberFormat="0" applyAlignment="0" applyProtection="0">
      <alignment vertical="center"/>
    </xf>
    <xf numFmtId="0" fontId="35" fillId="35" borderId="0" applyNumberFormat="0" applyBorder="0" applyAlignment="0" applyProtection="0">
      <alignment vertical="center"/>
    </xf>
    <xf numFmtId="0" fontId="35" fillId="45" borderId="0" applyNumberFormat="0" applyBorder="0" applyAlignment="0" applyProtection="0">
      <alignment vertical="center"/>
    </xf>
    <xf numFmtId="0" fontId="35" fillId="44" borderId="0" applyNumberFormat="0" applyBorder="0" applyAlignment="0" applyProtection="0">
      <alignment vertical="center"/>
    </xf>
    <xf numFmtId="0" fontId="35" fillId="46" borderId="0" applyNumberFormat="0" applyBorder="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29" fillId="0" borderId="14" applyNumberFormat="0" applyFill="0" applyAlignment="0" applyProtection="0">
      <alignment vertical="center"/>
    </xf>
    <xf numFmtId="0" fontId="35" fillId="46" borderId="0" applyNumberFormat="0" applyBorder="0" applyAlignment="0" applyProtection="0">
      <alignment vertical="center"/>
    </xf>
    <xf numFmtId="0" fontId="28" fillId="53" borderId="0" applyNumberFormat="0" applyBorder="0" applyAlignment="0" applyProtection="0">
      <alignment vertical="center"/>
    </xf>
    <xf numFmtId="0" fontId="36" fillId="36" borderId="16" applyNumberFormat="0" applyAlignment="0" applyProtection="0">
      <alignment vertical="center"/>
    </xf>
    <xf numFmtId="0" fontId="28" fillId="49" borderId="0" applyNumberFormat="0" applyBorder="0" applyAlignment="0" applyProtection="0">
      <alignment vertical="center"/>
    </xf>
    <xf numFmtId="0" fontId="35" fillId="46" borderId="0" applyNumberFormat="0" applyBorder="0" applyAlignment="0" applyProtection="0">
      <alignment vertical="center"/>
    </xf>
    <xf numFmtId="0" fontId="35" fillId="41" borderId="0" applyNumberFormat="0" applyBorder="0" applyAlignment="0" applyProtection="0">
      <alignment vertical="center"/>
    </xf>
    <xf numFmtId="0" fontId="31" fillId="34" borderId="0" applyNumberFormat="0" applyBorder="0" applyAlignment="0" applyProtection="0">
      <alignment vertical="center"/>
    </xf>
    <xf numFmtId="0" fontId="35" fillId="55" borderId="0" applyNumberFormat="0" applyBorder="0" applyAlignment="0" applyProtection="0">
      <alignment vertical="center"/>
    </xf>
    <xf numFmtId="0" fontId="28" fillId="45" borderId="0" applyNumberFormat="0" applyBorder="0" applyAlignment="0" applyProtection="0">
      <alignment vertical="center"/>
    </xf>
    <xf numFmtId="0" fontId="35" fillId="35" borderId="0" applyNumberFormat="0" applyBorder="0" applyAlignment="0" applyProtection="0">
      <alignment vertical="center"/>
    </xf>
    <xf numFmtId="0" fontId="6" fillId="0" borderId="0">
      <alignment vertical="center"/>
    </xf>
    <xf numFmtId="0" fontId="6" fillId="0" borderId="0">
      <alignment vertical="center"/>
    </xf>
    <xf numFmtId="0" fontId="28" fillId="45" borderId="0" applyNumberFormat="0" applyBorder="0" applyAlignment="0" applyProtection="0">
      <alignment vertical="center"/>
    </xf>
    <xf numFmtId="0" fontId="28" fillId="53" borderId="0" applyNumberFormat="0" applyBorder="0" applyAlignment="0" applyProtection="0">
      <alignment vertical="center"/>
    </xf>
    <xf numFmtId="0" fontId="35" fillId="39" borderId="0" applyNumberFormat="0" applyBorder="0" applyAlignment="0" applyProtection="0">
      <alignment vertical="center"/>
    </xf>
    <xf numFmtId="0" fontId="35" fillId="35" borderId="0" applyNumberFormat="0" applyBorder="0" applyAlignment="0" applyProtection="0">
      <alignment vertical="center"/>
    </xf>
    <xf numFmtId="0" fontId="35" fillId="39" borderId="0" applyNumberFormat="0" applyBorder="0" applyAlignment="0" applyProtection="0">
      <alignment vertical="center"/>
    </xf>
    <xf numFmtId="0" fontId="37" fillId="37" borderId="0" applyNumberFormat="0" applyBorder="0" applyAlignment="0" applyProtection="0">
      <alignment vertical="center"/>
    </xf>
    <xf numFmtId="0" fontId="31" fillId="34" borderId="0" applyNumberFormat="0" applyBorder="0" applyAlignment="0" applyProtection="0">
      <alignment vertical="center"/>
    </xf>
    <xf numFmtId="0" fontId="35" fillId="45" borderId="0" applyNumberFormat="0" applyBorder="0" applyAlignment="0" applyProtection="0">
      <alignment vertical="center"/>
    </xf>
    <xf numFmtId="0" fontId="41" fillId="0" borderId="0" applyNumberFormat="0" applyFill="0" applyBorder="0" applyAlignment="0" applyProtection="0">
      <alignment vertical="center"/>
    </xf>
    <xf numFmtId="0" fontId="35" fillId="35"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35" fillId="46" borderId="0" applyNumberFormat="0" applyBorder="0" applyAlignment="0" applyProtection="0">
      <alignment vertical="center"/>
    </xf>
    <xf numFmtId="0" fontId="28" fillId="53" borderId="0" applyNumberFormat="0" applyBorder="0" applyAlignment="0" applyProtection="0">
      <alignment vertical="center"/>
    </xf>
    <xf numFmtId="0" fontId="44" fillId="0" borderId="21" applyNumberFormat="0" applyFill="0" applyAlignment="0" applyProtection="0">
      <alignment vertical="center"/>
    </xf>
    <xf numFmtId="0" fontId="35" fillId="39" borderId="0" applyNumberFormat="0" applyBorder="0" applyAlignment="0" applyProtection="0">
      <alignment vertical="center"/>
    </xf>
    <xf numFmtId="0" fontId="28" fillId="38" borderId="0" applyNumberFormat="0" applyBorder="0" applyAlignment="0" applyProtection="0">
      <alignment vertical="center"/>
    </xf>
    <xf numFmtId="0" fontId="28" fillId="52"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6" fillId="0" borderId="0">
      <alignment vertical="center"/>
    </xf>
    <xf numFmtId="0" fontId="28" fillId="52" borderId="0" applyNumberFormat="0" applyBorder="0" applyAlignment="0" applyProtection="0">
      <alignment vertical="center"/>
    </xf>
    <xf numFmtId="0" fontId="35" fillId="35" borderId="0" applyNumberFormat="0" applyBorder="0" applyAlignment="0" applyProtection="0">
      <alignment vertical="center"/>
    </xf>
    <xf numFmtId="0" fontId="35" fillId="44" borderId="0" applyNumberFormat="0" applyBorder="0" applyAlignment="0" applyProtection="0">
      <alignment vertical="center"/>
    </xf>
    <xf numFmtId="0" fontId="28" fillId="49" borderId="0" applyNumberFormat="0" applyBorder="0" applyAlignment="0" applyProtection="0">
      <alignment vertical="center"/>
    </xf>
    <xf numFmtId="0" fontId="35" fillId="34" borderId="0" applyNumberFormat="0" applyBorder="0" applyAlignment="0" applyProtection="0">
      <alignment vertical="center"/>
    </xf>
    <xf numFmtId="0" fontId="35" fillId="39" borderId="0" applyNumberFormat="0" applyBorder="0" applyAlignment="0" applyProtection="0">
      <alignment vertical="center"/>
    </xf>
    <xf numFmtId="0" fontId="35" fillId="39" borderId="0" applyNumberFormat="0" applyBorder="0" applyAlignment="0" applyProtection="0">
      <alignment vertical="center"/>
    </xf>
    <xf numFmtId="0" fontId="28" fillId="41" borderId="0" applyNumberFormat="0" applyBorder="0" applyAlignment="0" applyProtection="0">
      <alignment vertical="center"/>
    </xf>
    <xf numFmtId="0" fontId="35" fillId="46" borderId="0" applyNumberFormat="0" applyBorder="0" applyAlignment="0" applyProtection="0">
      <alignment vertical="center"/>
    </xf>
    <xf numFmtId="0" fontId="35" fillId="35" borderId="0" applyNumberFormat="0" applyBorder="0" applyAlignment="0" applyProtection="0">
      <alignment vertical="center"/>
    </xf>
    <xf numFmtId="0" fontId="35" fillId="44"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48" borderId="0" applyNumberFormat="0" applyBorder="0" applyAlignment="0" applyProtection="0">
      <alignment vertical="center"/>
    </xf>
    <xf numFmtId="0" fontId="35" fillId="45" borderId="0" applyNumberFormat="0" applyBorder="0" applyAlignment="0" applyProtection="0">
      <alignment vertical="center"/>
    </xf>
    <xf numFmtId="0" fontId="28" fillId="41" borderId="0" applyNumberFormat="0" applyBorder="0" applyAlignment="0" applyProtection="0">
      <alignment vertical="center"/>
    </xf>
    <xf numFmtId="0" fontId="6" fillId="0" borderId="0">
      <alignment vertical="center"/>
    </xf>
    <xf numFmtId="0" fontId="35" fillId="44" borderId="0" applyNumberFormat="0" applyBorder="0" applyAlignment="0" applyProtection="0">
      <alignment vertical="center"/>
    </xf>
    <xf numFmtId="0" fontId="32" fillId="0" borderId="0" applyNumberFormat="0" applyFill="0" applyBorder="0" applyAlignment="0" applyProtection="0">
      <alignment vertical="center"/>
    </xf>
    <xf numFmtId="0" fontId="38" fillId="40" borderId="17" applyNumberFormat="0" applyAlignment="0" applyProtection="0">
      <alignment vertical="center"/>
    </xf>
    <xf numFmtId="0" fontId="35" fillId="39" borderId="0" applyNumberFormat="0" applyBorder="0" applyAlignment="0" applyProtection="0">
      <alignment vertical="center"/>
    </xf>
    <xf numFmtId="49" fontId="43" fillId="50" borderId="0">
      <alignment horizontal="right" vertical="center"/>
    </xf>
    <xf numFmtId="0" fontId="6" fillId="0" borderId="0">
      <alignment vertical="center"/>
    </xf>
    <xf numFmtId="0" fontId="6" fillId="42" borderId="19" applyNumberFormat="0" applyFont="0" applyAlignment="0" applyProtection="0">
      <alignment vertical="center"/>
    </xf>
    <xf numFmtId="0" fontId="31" fillId="34" borderId="0" applyNumberFormat="0" applyBorder="0" applyAlignment="0" applyProtection="0">
      <alignment vertical="center"/>
    </xf>
    <xf numFmtId="0" fontId="46" fillId="0" borderId="22" applyNumberFormat="0" applyFill="0" applyAlignment="0" applyProtection="0">
      <alignment vertical="center"/>
    </xf>
    <xf numFmtId="0" fontId="28" fillId="52" borderId="0" applyNumberFormat="0" applyBorder="0" applyAlignment="0" applyProtection="0">
      <alignment vertical="center"/>
    </xf>
    <xf numFmtId="0" fontId="28" fillId="48" borderId="0" applyNumberFormat="0" applyBorder="0" applyAlignment="0" applyProtection="0">
      <alignment vertical="center"/>
    </xf>
    <xf numFmtId="0" fontId="35" fillId="54" borderId="0" applyNumberFormat="0" applyBorder="0" applyAlignment="0" applyProtection="0">
      <alignment vertical="center"/>
    </xf>
    <xf numFmtId="0" fontId="28" fillId="33" borderId="0" applyNumberFormat="0" applyBorder="0" applyAlignment="0" applyProtection="0">
      <alignment vertical="center"/>
    </xf>
    <xf numFmtId="0" fontId="35" fillId="55" borderId="0" applyNumberFormat="0" applyBorder="0" applyAlignment="0" applyProtection="0">
      <alignment vertical="center"/>
    </xf>
    <xf numFmtId="0" fontId="28" fillId="47" borderId="0" applyNumberFormat="0" applyBorder="0" applyAlignment="0" applyProtection="0">
      <alignment vertical="center"/>
    </xf>
    <xf numFmtId="0" fontId="35" fillId="45" borderId="0" applyNumberFormat="0" applyBorder="0" applyAlignment="0" applyProtection="0">
      <alignment vertical="center"/>
    </xf>
    <xf numFmtId="0" fontId="35" fillId="45" borderId="0" applyNumberFormat="0" applyBorder="0" applyAlignment="0" applyProtection="0">
      <alignment vertical="center"/>
    </xf>
    <xf numFmtId="0" fontId="31" fillId="34" borderId="0" applyNumberFormat="0" applyBorder="0" applyAlignment="0" applyProtection="0">
      <alignment vertical="center"/>
    </xf>
    <xf numFmtId="0" fontId="28" fillId="33" borderId="0" applyNumberFormat="0" applyBorder="0" applyAlignment="0" applyProtection="0">
      <alignment vertical="center"/>
    </xf>
    <xf numFmtId="0" fontId="35" fillId="54" borderId="0" applyNumberFormat="0" applyBorder="0" applyAlignment="0" applyProtection="0">
      <alignment vertical="center"/>
    </xf>
    <xf numFmtId="0" fontId="28" fillId="53" borderId="0" applyNumberFormat="0" applyBorder="0" applyAlignment="0" applyProtection="0">
      <alignment vertical="center"/>
    </xf>
    <xf numFmtId="0" fontId="35" fillId="37" borderId="0" applyNumberFormat="0" applyBorder="0" applyAlignment="0" applyProtection="0">
      <alignment vertical="center"/>
    </xf>
    <xf numFmtId="0" fontId="35" fillId="45" borderId="0" applyNumberFormat="0" applyBorder="0" applyAlignment="0" applyProtection="0">
      <alignment vertical="center"/>
    </xf>
    <xf numFmtId="49" fontId="43" fillId="50" borderId="0">
      <alignment horizontal="left" vertical="top"/>
    </xf>
    <xf numFmtId="0" fontId="6" fillId="0" borderId="0">
      <alignment vertical="center"/>
    </xf>
    <xf numFmtId="0" fontId="46" fillId="0" borderId="0" applyNumberFormat="0" applyFill="0" applyBorder="0" applyAlignment="0" applyProtection="0">
      <alignment vertical="center"/>
    </xf>
    <xf numFmtId="0" fontId="28" fillId="41" borderId="0" applyNumberFormat="0" applyBorder="0" applyAlignment="0" applyProtection="0">
      <alignment vertical="center"/>
    </xf>
    <xf numFmtId="41" fontId="6" fillId="0" borderId="0" applyFont="0" applyFill="0" applyBorder="0" applyAlignment="0" applyProtection="0"/>
    <xf numFmtId="0" fontId="28" fillId="45" borderId="0" applyNumberFormat="0" applyBorder="0" applyAlignment="0" applyProtection="0">
      <alignment vertical="center"/>
    </xf>
    <xf numFmtId="0" fontId="35" fillId="37" borderId="0" applyNumberFormat="0" applyBorder="0" applyAlignment="0" applyProtection="0">
      <alignment vertical="center"/>
    </xf>
    <xf numFmtId="0" fontId="28" fillId="48" borderId="0" applyNumberFormat="0" applyBorder="0" applyAlignment="0" applyProtection="0">
      <alignment vertical="center"/>
    </xf>
    <xf numFmtId="0" fontId="28" fillId="41" borderId="0" applyNumberFormat="0" applyBorder="0" applyAlignment="0" applyProtection="0">
      <alignment vertical="center"/>
    </xf>
    <xf numFmtId="0" fontId="35" fillId="46" borderId="0" applyNumberFormat="0" applyBorder="0" applyAlignment="0" applyProtection="0">
      <alignment vertical="center"/>
    </xf>
    <xf numFmtId="0" fontId="35" fillId="0" borderId="0">
      <alignment vertical="center"/>
    </xf>
    <xf numFmtId="0" fontId="6" fillId="0" borderId="0">
      <alignment vertical="center"/>
    </xf>
    <xf numFmtId="0" fontId="35" fillId="46" borderId="0" applyNumberFormat="0" applyBorder="0" applyAlignment="0" applyProtection="0">
      <alignment vertical="center"/>
    </xf>
    <xf numFmtId="0" fontId="35" fillId="44" borderId="0" applyNumberFormat="0" applyBorder="0" applyAlignment="0" applyProtection="0">
      <alignment vertical="center"/>
    </xf>
    <xf numFmtId="0" fontId="35" fillId="35"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35" fillId="44" borderId="0" applyNumberFormat="0" applyBorder="0" applyAlignment="0" applyProtection="0">
      <alignment vertical="center"/>
    </xf>
    <xf numFmtId="0" fontId="35" fillId="54" borderId="0" applyNumberFormat="0" applyBorder="0" applyAlignment="0" applyProtection="0">
      <alignment vertical="center"/>
    </xf>
    <xf numFmtId="0" fontId="28" fillId="33" borderId="0" applyNumberFormat="0" applyBorder="0" applyAlignment="0" applyProtection="0">
      <alignment vertical="center"/>
    </xf>
    <xf numFmtId="0" fontId="6" fillId="0" borderId="0">
      <alignment vertical="center"/>
    </xf>
    <xf numFmtId="0" fontId="6" fillId="0" borderId="0">
      <alignment vertical="center"/>
    </xf>
    <xf numFmtId="0" fontId="37" fillId="37" borderId="0" applyNumberFormat="0" applyBorder="0" applyAlignment="0" applyProtection="0">
      <alignment vertical="center"/>
    </xf>
    <xf numFmtId="0" fontId="28" fillId="52" borderId="0" applyNumberFormat="0" applyBorder="0" applyAlignment="0" applyProtection="0">
      <alignment vertical="center"/>
    </xf>
    <xf numFmtId="0" fontId="38" fillId="40" borderId="17" applyNumberFormat="0" applyAlignment="0" applyProtection="0">
      <alignment vertical="center"/>
    </xf>
    <xf numFmtId="0" fontId="35" fillId="46" borderId="0" applyNumberFormat="0" applyBorder="0" applyAlignment="0" applyProtection="0">
      <alignment vertical="center"/>
    </xf>
    <xf numFmtId="0" fontId="35" fillId="55" borderId="0" applyNumberFormat="0" applyBorder="0" applyAlignment="0" applyProtection="0">
      <alignment vertical="center"/>
    </xf>
    <xf numFmtId="0" fontId="28" fillId="47" borderId="0" applyNumberFormat="0" applyBorder="0" applyAlignment="0" applyProtection="0">
      <alignment vertical="center"/>
    </xf>
    <xf numFmtId="0" fontId="28" fillId="38" borderId="0" applyNumberFormat="0" applyBorder="0" applyAlignment="0" applyProtection="0">
      <alignment vertical="center"/>
    </xf>
    <xf numFmtId="0" fontId="28" fillId="48" borderId="0" applyNumberFormat="0" applyBorder="0" applyAlignment="0" applyProtection="0">
      <alignment vertical="center"/>
    </xf>
    <xf numFmtId="0" fontId="33" fillId="0" borderId="0" applyNumberFormat="0" applyFill="0" applyBorder="0" applyAlignment="0" applyProtection="0">
      <alignment vertical="center"/>
    </xf>
    <xf numFmtId="0" fontId="28" fillId="33" borderId="0" applyNumberFormat="0" applyBorder="0" applyAlignment="0" applyProtection="0">
      <alignment vertical="center"/>
    </xf>
    <xf numFmtId="0" fontId="35" fillId="54" borderId="0" applyNumberFormat="0" applyBorder="0" applyAlignment="0" applyProtection="0">
      <alignment vertical="center"/>
    </xf>
    <xf numFmtId="0" fontId="38" fillId="40" borderId="17" applyNumberFormat="0" applyAlignment="0" applyProtection="0">
      <alignment vertical="center"/>
    </xf>
    <xf numFmtId="0" fontId="28" fillId="43" borderId="0" applyNumberFormat="0" applyBorder="0" applyAlignment="0" applyProtection="0">
      <alignment vertical="center"/>
    </xf>
    <xf numFmtId="0" fontId="35" fillId="45" borderId="0" applyNumberFormat="0" applyBorder="0" applyAlignment="0" applyProtection="0">
      <alignment vertical="center"/>
    </xf>
    <xf numFmtId="0" fontId="28" fillId="48" borderId="0" applyNumberFormat="0" applyBorder="0" applyAlignment="0" applyProtection="0">
      <alignment vertical="center"/>
    </xf>
    <xf numFmtId="0" fontId="28" fillId="41" borderId="0" applyNumberFormat="0" applyBorder="0" applyAlignment="0" applyProtection="0">
      <alignment vertical="center"/>
    </xf>
    <xf numFmtId="0" fontId="28" fillId="33" borderId="0" applyNumberFormat="0" applyBorder="0" applyAlignment="0" applyProtection="0">
      <alignment vertical="center"/>
    </xf>
    <xf numFmtId="0" fontId="39" fillId="0" borderId="18" applyNumberFormat="0" applyFill="0" applyAlignment="0" applyProtection="0">
      <alignment vertical="center"/>
    </xf>
    <xf numFmtId="0" fontId="35" fillId="46" borderId="0" applyNumberFormat="0" applyBorder="0" applyAlignment="0" applyProtection="0">
      <alignment vertical="center"/>
    </xf>
    <xf numFmtId="49" fontId="43" fillId="50" borderId="0">
      <alignment horizontal="center" vertical="center"/>
    </xf>
    <xf numFmtId="0" fontId="28" fillId="38" borderId="0" applyNumberFormat="0" applyBorder="0" applyAlignment="0" applyProtection="0">
      <alignment vertical="center"/>
    </xf>
    <xf numFmtId="0" fontId="38" fillId="40" borderId="17" applyNumberFormat="0" applyAlignment="0" applyProtection="0">
      <alignment vertical="center"/>
    </xf>
    <xf numFmtId="0" fontId="28" fillId="47" borderId="0" applyNumberFormat="0" applyBorder="0" applyAlignment="0" applyProtection="0">
      <alignment vertical="center"/>
    </xf>
    <xf numFmtId="0" fontId="35" fillId="55" borderId="0" applyNumberFormat="0" applyBorder="0" applyAlignment="0" applyProtection="0">
      <alignment vertical="center"/>
    </xf>
    <xf numFmtId="0" fontId="35" fillId="45" borderId="0" applyNumberFormat="0" applyBorder="0" applyAlignment="0" applyProtection="0">
      <alignment vertical="center"/>
    </xf>
    <xf numFmtId="0" fontId="35" fillId="45" borderId="0" applyNumberFormat="0" applyBorder="0" applyAlignment="0" applyProtection="0">
      <alignment vertical="center"/>
    </xf>
    <xf numFmtId="0" fontId="35" fillId="45" borderId="0" applyNumberFormat="0" applyBorder="0" applyAlignment="0" applyProtection="0">
      <alignment vertical="center"/>
    </xf>
    <xf numFmtId="0" fontId="35" fillId="45" borderId="0" applyNumberFormat="0" applyBorder="0" applyAlignment="0" applyProtection="0">
      <alignment vertical="center"/>
    </xf>
    <xf numFmtId="0" fontId="28" fillId="38" borderId="0" applyNumberFormat="0" applyBorder="0" applyAlignment="0" applyProtection="0">
      <alignment vertical="center"/>
    </xf>
    <xf numFmtId="0" fontId="28" fillId="48" borderId="0" applyNumberFormat="0" applyBorder="0" applyAlignment="0" applyProtection="0">
      <alignment vertical="center"/>
    </xf>
    <xf numFmtId="49" fontId="43" fillId="50" borderId="0">
      <alignment horizontal="left" vertical="top"/>
    </xf>
    <xf numFmtId="0" fontId="6" fillId="0" borderId="0">
      <alignment vertical="center"/>
    </xf>
    <xf numFmtId="0" fontId="35" fillId="45" borderId="0" applyNumberFormat="0" applyBorder="0" applyAlignment="0" applyProtection="0">
      <alignment vertical="center"/>
    </xf>
    <xf numFmtId="49" fontId="43" fillId="50" borderId="0">
      <alignment horizontal="left" vertical="top"/>
    </xf>
    <xf numFmtId="49" fontId="43" fillId="50" borderId="0">
      <alignment horizontal="right" vertical="top"/>
    </xf>
    <xf numFmtId="49" fontId="43" fillId="50" borderId="0">
      <alignment horizontal="right" vertical="top"/>
    </xf>
    <xf numFmtId="0" fontId="35" fillId="46" borderId="0" applyNumberFormat="0" applyBorder="0" applyAlignment="0" applyProtection="0">
      <alignment vertical="center"/>
    </xf>
    <xf numFmtId="0" fontId="6" fillId="0" borderId="0">
      <alignment vertical="center"/>
    </xf>
    <xf numFmtId="0" fontId="35" fillId="44" borderId="0" applyNumberFormat="0" applyBorder="0" applyAlignment="0" applyProtection="0">
      <alignment vertical="center"/>
    </xf>
    <xf numFmtId="0" fontId="44" fillId="0" borderId="21" applyNumberFormat="0" applyFill="0" applyAlignment="0" applyProtection="0">
      <alignment vertical="center"/>
    </xf>
    <xf numFmtId="0" fontId="32" fillId="0" borderId="0" applyNumberFormat="0" applyFill="0" applyBorder="0" applyAlignment="0" applyProtection="0">
      <alignment vertical="center"/>
    </xf>
    <xf numFmtId="0" fontId="42" fillId="40" borderId="20" applyNumberFormat="0" applyAlignment="0" applyProtection="0">
      <alignment vertical="center"/>
    </xf>
    <xf numFmtId="0" fontId="28" fillId="41" borderId="0" applyNumberFormat="0" applyBorder="0" applyAlignment="0" applyProtection="0">
      <alignment vertical="center"/>
    </xf>
    <xf numFmtId="0" fontId="28" fillId="33" borderId="0" applyNumberFormat="0" applyBorder="0" applyAlignment="0" applyProtection="0">
      <alignment vertical="center"/>
    </xf>
    <xf numFmtId="0" fontId="6" fillId="0" borderId="0">
      <alignment vertical="center"/>
    </xf>
    <xf numFmtId="0" fontId="35" fillId="44" borderId="0" applyNumberFormat="0" applyBorder="0" applyAlignment="0" applyProtection="0">
      <alignment vertical="center"/>
    </xf>
    <xf numFmtId="0" fontId="44" fillId="0" borderId="21" applyNumberFormat="0" applyFill="0" applyAlignment="0" applyProtection="0">
      <alignment vertical="center"/>
    </xf>
    <xf numFmtId="0" fontId="32" fillId="0" borderId="0" applyNumberFormat="0" applyFill="0" applyBorder="0" applyAlignment="0" applyProtection="0">
      <alignment vertical="center"/>
    </xf>
    <xf numFmtId="0" fontId="35" fillId="44" borderId="0" applyNumberFormat="0" applyBorder="0" applyAlignment="0" applyProtection="0">
      <alignment vertical="center"/>
    </xf>
    <xf numFmtId="0" fontId="6" fillId="0" borderId="0">
      <alignment vertical="center"/>
    </xf>
    <xf numFmtId="0" fontId="6" fillId="0" borderId="0">
      <alignment vertical="center"/>
    </xf>
    <xf numFmtId="0" fontId="28" fillId="52" borderId="0" applyNumberFormat="0" applyBorder="0" applyAlignment="0" applyProtection="0">
      <alignment vertical="center"/>
    </xf>
    <xf numFmtId="0" fontId="35" fillId="46" borderId="0" applyNumberFormat="0" applyBorder="0" applyAlignment="0" applyProtection="0">
      <alignment vertical="center"/>
    </xf>
    <xf numFmtId="0" fontId="35" fillId="35" borderId="0" applyNumberFormat="0" applyBorder="0" applyAlignment="0" applyProtection="0">
      <alignment vertical="center"/>
    </xf>
    <xf numFmtId="0" fontId="28" fillId="48" borderId="0" applyNumberFormat="0" applyBorder="0" applyAlignment="0" applyProtection="0">
      <alignment vertical="center"/>
    </xf>
    <xf numFmtId="0" fontId="44" fillId="0" borderId="21" applyNumberFormat="0" applyFill="0" applyAlignment="0" applyProtection="0">
      <alignment vertical="center"/>
    </xf>
    <xf numFmtId="0" fontId="6" fillId="0" borderId="0">
      <alignment vertical="center"/>
    </xf>
    <xf numFmtId="0" fontId="6" fillId="0" borderId="0">
      <alignment vertical="center"/>
    </xf>
    <xf numFmtId="0" fontId="35" fillId="46" borderId="0" applyNumberFormat="0" applyBorder="0" applyAlignment="0" applyProtection="0">
      <alignment vertical="center"/>
    </xf>
    <xf numFmtId="0" fontId="35" fillId="44" borderId="0" applyNumberFormat="0" applyBorder="0" applyAlignment="0" applyProtection="0">
      <alignment vertical="center"/>
    </xf>
    <xf numFmtId="0" fontId="35" fillId="35" borderId="0" applyNumberFormat="0" applyBorder="0" applyAlignment="0" applyProtection="0">
      <alignment vertical="center"/>
    </xf>
    <xf numFmtId="0" fontId="28" fillId="33" borderId="0" applyNumberFormat="0" applyBorder="0" applyAlignment="0" applyProtection="0">
      <alignment vertical="center"/>
    </xf>
    <xf numFmtId="49" fontId="43" fillId="50" borderId="0">
      <alignment horizontal="left" vertical="center"/>
    </xf>
    <xf numFmtId="0" fontId="35" fillId="35" borderId="0" applyNumberFormat="0" applyBorder="0" applyAlignment="0" applyProtection="0">
      <alignment vertical="center"/>
    </xf>
    <xf numFmtId="0" fontId="28" fillId="33" borderId="0" applyNumberFormat="0" applyBorder="0" applyAlignment="0" applyProtection="0">
      <alignment vertical="center"/>
    </xf>
    <xf numFmtId="49" fontId="43" fillId="50" borderId="0">
      <alignment horizontal="left" vertical="center"/>
    </xf>
    <xf numFmtId="0" fontId="28" fillId="43" borderId="0" applyNumberFormat="0" applyBorder="0" applyAlignment="0" applyProtection="0">
      <alignment vertical="center"/>
    </xf>
    <xf numFmtId="0" fontId="6" fillId="0" borderId="0">
      <alignment vertical="center"/>
    </xf>
    <xf numFmtId="0" fontId="6" fillId="0" borderId="0">
      <alignment vertical="center"/>
    </xf>
    <xf numFmtId="0" fontId="28" fillId="52" borderId="0" applyNumberFormat="0" applyBorder="0" applyAlignment="0" applyProtection="0">
      <alignment vertical="center"/>
    </xf>
    <xf numFmtId="0" fontId="44" fillId="0" borderId="21" applyNumberFormat="0" applyFill="0" applyAlignment="0" applyProtection="0">
      <alignment vertical="center"/>
    </xf>
    <xf numFmtId="0" fontId="32" fillId="0" borderId="0" applyNumberFormat="0" applyFill="0" applyBorder="0" applyAlignment="0" applyProtection="0">
      <alignment vertical="center"/>
    </xf>
    <xf numFmtId="0" fontId="31" fillId="34" borderId="0" applyNumberFormat="0" applyBorder="0" applyAlignment="0" applyProtection="0">
      <alignment vertical="center"/>
    </xf>
    <xf numFmtId="0" fontId="28" fillId="33" borderId="0" applyNumberFormat="0" applyBorder="0" applyAlignment="0" applyProtection="0">
      <alignment vertical="center"/>
    </xf>
    <xf numFmtId="0" fontId="41" fillId="0" borderId="0" applyNumberFormat="0" applyFill="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28" fillId="52" borderId="0" applyNumberFormat="0" applyBorder="0" applyAlignment="0" applyProtection="0">
      <alignment vertical="center"/>
    </xf>
    <xf numFmtId="0" fontId="6" fillId="0" borderId="0">
      <alignment vertical="center"/>
    </xf>
    <xf numFmtId="0" fontId="6" fillId="0" borderId="0">
      <alignment vertical="center"/>
    </xf>
    <xf numFmtId="0" fontId="35" fillId="46" borderId="0" applyNumberFormat="0" applyBorder="0" applyAlignment="0" applyProtection="0">
      <alignment vertical="center"/>
    </xf>
    <xf numFmtId="0" fontId="35" fillId="35" borderId="0" applyNumberFormat="0" applyBorder="0" applyAlignment="0" applyProtection="0">
      <alignment vertical="center"/>
    </xf>
    <xf numFmtId="0" fontId="30" fillId="0" borderId="15" applyNumberFormat="0" applyFill="0" applyAlignment="0" applyProtection="0">
      <alignment vertical="center"/>
    </xf>
    <xf numFmtId="0" fontId="29" fillId="0" borderId="14" applyNumberFormat="0" applyFill="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44" fillId="0" borderId="21" applyNumberFormat="0" applyFill="0" applyAlignment="0" applyProtection="0">
      <alignment vertical="center"/>
    </xf>
    <xf numFmtId="0" fontId="38" fillId="40" borderId="17" applyNumberFormat="0" applyAlignment="0" applyProtection="0">
      <alignment vertical="center"/>
    </xf>
    <xf numFmtId="0" fontId="44" fillId="0" borderId="21" applyNumberFormat="0" applyFill="0" applyAlignment="0" applyProtection="0">
      <alignment vertical="center"/>
    </xf>
    <xf numFmtId="0" fontId="28" fillId="43" borderId="0" applyNumberFormat="0" applyBorder="0" applyAlignment="0" applyProtection="0">
      <alignment vertical="center"/>
    </xf>
    <xf numFmtId="0" fontId="6" fillId="0" borderId="0">
      <alignment vertical="center"/>
    </xf>
    <xf numFmtId="0" fontId="35" fillId="37" borderId="0" applyNumberFormat="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8" fillId="52" borderId="0" applyNumberFormat="0" applyBorder="0" applyAlignment="0" applyProtection="0">
      <alignment vertical="center"/>
    </xf>
    <xf numFmtId="0" fontId="35" fillId="44" borderId="0" applyNumberFormat="0" applyBorder="0" applyAlignment="0" applyProtection="0">
      <alignment vertical="center"/>
    </xf>
    <xf numFmtId="0" fontId="35" fillId="46" borderId="0" applyNumberFormat="0" applyBorder="0" applyAlignment="0" applyProtection="0">
      <alignment vertical="center"/>
    </xf>
    <xf numFmtId="0" fontId="35" fillId="35" borderId="0" applyNumberFormat="0" applyBorder="0" applyAlignment="0" applyProtection="0">
      <alignment vertical="center"/>
    </xf>
    <xf numFmtId="0" fontId="29" fillId="0" borderId="14"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28" fillId="52" borderId="0" applyNumberFormat="0" applyBorder="0" applyAlignment="0" applyProtection="0">
      <alignment vertical="center"/>
    </xf>
    <xf numFmtId="0" fontId="46" fillId="0" borderId="22" applyNumberFormat="0" applyFill="0" applyAlignment="0" applyProtection="0">
      <alignment vertical="center"/>
    </xf>
    <xf numFmtId="0" fontId="38" fillId="40" borderId="17" applyNumberFormat="0" applyAlignment="0" applyProtection="0">
      <alignment vertical="center"/>
    </xf>
    <xf numFmtId="0" fontId="28" fillId="45" borderId="0" applyNumberFormat="0" applyBorder="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0" applyNumberFormat="0" applyFill="0" applyBorder="0" applyAlignment="0" applyProtection="0">
      <alignment vertical="center"/>
    </xf>
    <xf numFmtId="0" fontId="31" fillId="34" borderId="0" applyNumberFormat="0" applyBorder="0" applyAlignment="0" applyProtection="0">
      <alignment vertical="center"/>
    </xf>
    <xf numFmtId="0" fontId="37" fillId="37"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43" borderId="0" applyNumberFormat="0" applyBorder="0" applyAlignment="0" applyProtection="0">
      <alignment vertical="center"/>
    </xf>
    <xf numFmtId="0" fontId="41" fillId="0" borderId="0" applyNumberFormat="0" applyFill="0" applyBorder="0" applyAlignment="0" applyProtection="0">
      <alignment vertical="center"/>
    </xf>
    <xf numFmtId="0" fontId="37" fillId="37" borderId="0" applyNumberFormat="0" applyBorder="0" applyAlignment="0" applyProtection="0">
      <alignment vertical="center"/>
    </xf>
    <xf numFmtId="0" fontId="36" fillId="36" borderId="16" applyNumberFormat="0" applyAlignment="0" applyProtection="0">
      <alignment vertical="center"/>
    </xf>
    <xf numFmtId="0" fontId="33" fillId="0" borderId="0" applyNumberFormat="0" applyFill="0" applyBorder="0" applyAlignment="0" applyProtection="0">
      <alignment vertical="center"/>
    </xf>
    <xf numFmtId="0" fontId="31" fillId="34" borderId="0" applyNumberFormat="0" applyBorder="0" applyAlignment="0" applyProtection="0">
      <alignment vertical="center"/>
    </xf>
    <xf numFmtId="0" fontId="33" fillId="0" borderId="0" applyNumberFormat="0" applyFill="0" applyBorder="0" applyAlignment="0" applyProtection="0">
      <alignment vertical="center"/>
    </xf>
    <xf numFmtId="0" fontId="31" fillId="34" borderId="0" applyNumberFormat="0" applyBorder="0" applyAlignment="0" applyProtection="0">
      <alignment vertical="center"/>
    </xf>
    <xf numFmtId="0" fontId="33" fillId="0" borderId="0" applyNumberFormat="0" applyFill="0" applyBorder="0" applyAlignment="0" applyProtection="0">
      <alignment vertical="center"/>
    </xf>
    <xf numFmtId="0" fontId="31" fillId="34" borderId="0" applyNumberFormat="0" applyBorder="0" applyAlignment="0" applyProtection="0">
      <alignment vertical="center"/>
    </xf>
    <xf numFmtId="0" fontId="28" fillId="38" borderId="0" applyNumberFormat="0" applyBorder="0" applyAlignment="0" applyProtection="0">
      <alignment vertical="center"/>
    </xf>
    <xf numFmtId="0" fontId="31" fillId="34" borderId="0" applyNumberFormat="0" applyBorder="0" applyAlignment="0" applyProtection="0">
      <alignment vertical="center"/>
    </xf>
    <xf numFmtId="0" fontId="30" fillId="0" borderId="15" applyNumberFormat="0" applyFill="0" applyAlignment="0" applyProtection="0">
      <alignment vertical="center"/>
    </xf>
    <xf numFmtId="0" fontId="31" fillId="34" borderId="0" applyNumberFormat="0" applyBorder="0" applyAlignment="0" applyProtection="0">
      <alignment vertical="center"/>
    </xf>
    <xf numFmtId="0" fontId="6" fillId="0" borderId="0">
      <alignment vertical="center"/>
    </xf>
    <xf numFmtId="0" fontId="6" fillId="0" borderId="0">
      <alignment vertical="center"/>
    </xf>
    <xf numFmtId="0" fontId="35" fillId="46" borderId="0" applyNumberFormat="0" applyBorder="0" applyAlignment="0" applyProtection="0">
      <alignment vertical="center"/>
    </xf>
    <xf numFmtId="0" fontId="6" fillId="0" borderId="0">
      <alignment vertical="center"/>
    </xf>
    <xf numFmtId="0" fontId="36" fillId="36" borderId="16" applyNumberFormat="0" applyAlignment="0" applyProtection="0">
      <alignment vertical="center"/>
    </xf>
    <xf numFmtId="0" fontId="6" fillId="0" borderId="0">
      <alignment vertical="center"/>
    </xf>
    <xf numFmtId="0" fontId="35" fillId="46" borderId="0" applyNumberFormat="0" applyBorder="0" applyAlignment="0" applyProtection="0">
      <alignment vertical="center"/>
    </xf>
    <xf numFmtId="0" fontId="31" fillId="34" borderId="0" applyNumberFormat="0" applyBorder="0" applyAlignment="0" applyProtection="0">
      <alignment vertical="center"/>
    </xf>
    <xf numFmtId="0" fontId="28" fillId="33" borderId="0" applyNumberFormat="0" applyBorder="0" applyAlignment="0" applyProtection="0">
      <alignment vertical="center"/>
    </xf>
    <xf numFmtId="0" fontId="6" fillId="0" borderId="0">
      <alignment vertical="center"/>
    </xf>
    <xf numFmtId="0" fontId="6" fillId="0" borderId="0">
      <alignment vertical="center"/>
    </xf>
    <xf numFmtId="0" fontId="38" fillId="40" borderId="17" applyNumberFormat="0" applyAlignment="0" applyProtection="0">
      <alignment vertical="center"/>
    </xf>
    <xf numFmtId="0" fontId="38" fillId="40" borderId="17" applyNumberFormat="0" applyAlignment="0" applyProtection="0">
      <alignment vertical="center"/>
    </xf>
    <xf numFmtId="0" fontId="28" fillId="52" borderId="0" applyNumberFormat="0" applyBorder="0" applyAlignment="0" applyProtection="0">
      <alignment vertical="center"/>
    </xf>
    <xf numFmtId="0" fontId="6" fillId="0" borderId="0">
      <alignment vertical="center"/>
    </xf>
    <xf numFmtId="0" fontId="6" fillId="0" borderId="0">
      <alignment vertical="center"/>
    </xf>
    <xf numFmtId="0" fontId="30" fillId="0" borderId="15" applyNumberFormat="0" applyFill="0" applyAlignment="0" applyProtection="0">
      <alignment vertical="center"/>
    </xf>
    <xf numFmtId="0" fontId="29" fillId="0" borderId="14" applyNumberFormat="0" applyFill="0" applyAlignment="0" applyProtection="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0" fillId="0" borderId="0">
      <alignment vertical="center"/>
    </xf>
    <xf numFmtId="0" fontId="35" fillId="0" borderId="0">
      <alignment vertical="center"/>
    </xf>
    <xf numFmtId="0" fontId="38" fillId="40" borderId="17" applyNumberFormat="0" applyAlignment="0" applyProtection="0">
      <alignment vertical="center"/>
    </xf>
    <xf numFmtId="0" fontId="28" fillId="41" borderId="0" applyNumberFormat="0" applyBorder="0" applyAlignment="0" applyProtection="0">
      <alignment vertical="center"/>
    </xf>
    <xf numFmtId="0" fontId="28" fillId="47" borderId="0" applyNumberFormat="0" applyBorder="0" applyAlignment="0" applyProtection="0">
      <alignment vertical="center"/>
    </xf>
    <xf numFmtId="0" fontId="6" fillId="0" borderId="0" applyProtection="0">
      <alignment vertical="center"/>
    </xf>
    <xf numFmtId="0" fontId="28" fillId="47" borderId="0" applyNumberFormat="0" applyBorder="0" applyAlignment="0" applyProtection="0">
      <alignment vertical="center"/>
    </xf>
    <xf numFmtId="0" fontId="6" fillId="0" borderId="0" applyProtection="0">
      <alignment vertical="center"/>
    </xf>
  </cellStyleXfs>
  <cellXfs count="20">
    <xf numFmtId="0" fontId="0" fillId="0" borderId="0" xfId="0">
      <alignment vertical="center"/>
    </xf>
    <xf numFmtId="0" fontId="1" fillId="0" borderId="0" xfId="151" applyFont="1" applyAlignment="1">
      <alignment horizontal="center" vertical="center"/>
    </xf>
    <xf numFmtId="0" fontId="2" fillId="0" borderId="0" xfId="151" applyFont="1" applyAlignment="1">
      <alignment horizontal="center" vertical="center"/>
    </xf>
    <xf numFmtId="0" fontId="3" fillId="0" borderId="0" xfId="151" applyFont="1" applyAlignment="1">
      <alignment horizontal="center" vertical="center"/>
    </xf>
    <xf numFmtId="0" fontId="4" fillId="0" borderId="0" xfId="151" applyFont="1" applyAlignment="1">
      <alignment horizontal="center" vertical="center"/>
    </xf>
    <xf numFmtId="0" fontId="5" fillId="0" borderId="0" xfId="0" applyFont="1">
      <alignment vertical="center"/>
    </xf>
    <xf numFmtId="0" fontId="6" fillId="0" borderId="0" xfId="151" applyAlignment="1">
      <alignment horizontal="center" vertical="center"/>
    </xf>
    <xf numFmtId="0" fontId="6" fillId="0" borderId="0" xfId="151" applyAlignment="1">
      <alignment horizontal="left" vertical="center"/>
    </xf>
    <xf numFmtId="0" fontId="7" fillId="0" borderId="0" xfId="628" applyFont="1" applyBorder="1" applyAlignment="1">
      <alignment horizontal="left" vertical="center" wrapText="1"/>
    </xf>
    <xf numFmtId="0" fontId="7" fillId="0" borderId="0" xfId="628" applyFont="1" applyAlignment="1">
      <alignment horizontal="left" vertical="center" wrapText="1"/>
    </xf>
    <xf numFmtId="0" fontId="8" fillId="0" borderId="1" xfId="262" applyFont="1" applyBorder="1" applyAlignment="1">
      <alignment horizontal="center" vertical="center" wrapText="1"/>
    </xf>
    <xf numFmtId="0" fontId="2" fillId="0" borderId="2" xfId="628" applyFont="1" applyBorder="1" applyAlignment="1">
      <alignment horizontal="center" vertical="center" wrapText="1"/>
    </xf>
    <xf numFmtId="0" fontId="3" fillId="0" borderId="2" xfId="628" applyFont="1" applyBorder="1" applyAlignment="1">
      <alignment horizontal="center" vertical="center" wrapText="1"/>
    </xf>
    <xf numFmtId="0" fontId="3" fillId="0" borderId="2" xfId="351" applyFont="1" applyBorder="1" applyAlignment="1">
      <alignment horizontal="center" vertical="center" wrapText="1"/>
    </xf>
    <xf numFmtId="0" fontId="3" fillId="0" borderId="3" xfId="628" applyFont="1" applyBorder="1" applyAlignment="1">
      <alignment horizontal="center" vertical="center" wrapText="1"/>
    </xf>
    <xf numFmtId="0" fontId="3" fillId="0" borderId="4" xfId="628" applyFont="1" applyBorder="1" applyAlignment="1">
      <alignment horizontal="center" vertical="center" wrapText="1"/>
    </xf>
    <xf numFmtId="0" fontId="3" fillId="0" borderId="2" xfId="151" applyFont="1" applyBorder="1" applyAlignment="1">
      <alignment horizontal="center" vertical="center"/>
    </xf>
    <xf numFmtId="0" fontId="3" fillId="0" borderId="2" xfId="628" applyFont="1" applyBorder="1" applyAlignment="1">
      <alignment horizontal="left" vertical="center" wrapText="1"/>
    </xf>
    <xf numFmtId="0" fontId="3" fillId="0" borderId="5" xfId="628" applyFont="1" applyBorder="1" applyAlignment="1">
      <alignment horizontal="center" vertical="center" wrapText="1"/>
    </xf>
    <xf numFmtId="0" fontId="3" fillId="0" borderId="2" xfId="628" applyFont="1" applyBorder="1" applyAlignment="1">
      <alignment vertical="center" wrapText="1"/>
    </xf>
  </cellXfs>
  <cellStyles count="162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强调文字颜色 1 2 6" xfId="49"/>
    <cellStyle name="标题 2 2" xfId="50"/>
    <cellStyle name="强调文字颜色 1 2 5 2" xfId="51"/>
    <cellStyle name="强调文字颜色 1 2 3 3 3 2" xfId="52"/>
    <cellStyle name="链接单元格 3 2" xfId="53"/>
    <cellStyle name="差 4" xfId="54"/>
    <cellStyle name="链接单元格 2 3 2" xfId="55"/>
    <cellStyle name="警告文本 5 3" xfId="56"/>
    <cellStyle name="警告文本 4 3" xfId="57"/>
    <cellStyle name="警告文本 4 2 2" xfId="58"/>
    <cellStyle name="警告文本 2 4" xfId="59"/>
    <cellStyle name="解释性文本 4 3" xfId="60"/>
    <cellStyle name="解释性文本 3" xfId="61"/>
    <cellStyle name="解释性文本 2 4" xfId="62"/>
    <cellStyle name="?鹎%U龡&amp;H?_x0008_e_x0005_9_x0006__x0007__x0001__x0001_" xfId="63"/>
    <cellStyle name="解释性文本 2 3 2" xfId="64"/>
    <cellStyle name="40% - 强调文字颜色 4 2_市发改委通讯录2018.4.18" xfId="65"/>
    <cellStyle name="解释性文本 2" xfId="66"/>
    <cellStyle name="检查单元格 3 3" xfId="67"/>
    <cellStyle name="检查单元格 2 3 3 4" xfId="68"/>
    <cellStyle name="检查单元格 2 3 3 3 2" xfId="69"/>
    <cellStyle name="好 2_市发改委通讯录2018.4.18" xfId="70"/>
    <cellStyle name="检查单元格 2 3 3 3" xfId="71"/>
    <cellStyle name="强调文字颜色 5 2 3 2 2" xfId="72"/>
    <cellStyle name="检查单元格 2 3 3 2" xfId="73"/>
    <cellStyle name="强调文字颜色 5 2 3 2" xfId="74"/>
    <cellStyle name="检查单元格 2 3 2 3" xfId="75"/>
    <cellStyle name="好 2 3 3 5" xfId="76"/>
    <cellStyle name="检查单元格 2 3 2 2" xfId="77"/>
    <cellStyle name="好 2 3 3 4" xfId="78"/>
    <cellStyle name="检查单元格 2 3 2" xfId="79"/>
    <cellStyle name="强调文字颜色 5 2 2 4" xfId="80"/>
    <cellStyle name="检查单元格 2 2 3 4" xfId="81"/>
    <cellStyle name="强调文字颜色 5 2 2 2 2" xfId="82"/>
    <cellStyle name="强调文字颜色 5 2 2 2" xfId="83"/>
    <cellStyle name="20% - 强调文字颜色 5 2 4 2" xfId="84"/>
    <cellStyle name="检查单元格 2 2 2 3" xfId="85"/>
    <cellStyle name="好 2 2 3 5" xfId="86"/>
    <cellStyle name="计算 4 2" xfId="87"/>
    <cellStyle name="计算 2 3 2 3" xfId="88"/>
    <cellStyle name="计算 2 2 3 4" xfId="89"/>
    <cellStyle name="链接单元格 4 2" xfId="90"/>
    <cellStyle name="计算 2 2 5" xfId="91"/>
    <cellStyle name="检查单元格 2 2 3 3 2" xfId="92"/>
    <cellStyle name="汇总 3 3 2" xfId="93"/>
    <cellStyle name="汇总 3 3" xfId="94"/>
    <cellStyle name="汇总 3 2" xfId="95"/>
    <cellStyle name="60% - 强调文字颜色 3 2 3 2 3" xfId="96"/>
    <cellStyle name="计算 2 2 4" xfId="97"/>
    <cellStyle name="计算 2 2 2 2" xfId="98"/>
    <cellStyle name="20% - 强调文字颜色 5 4" xfId="99"/>
    <cellStyle name="汇总 2 6" xfId="100"/>
    <cellStyle name="检查单元格 2 3" xfId="101"/>
    <cellStyle name="警告文本 2 3 2" xfId="102"/>
    <cellStyle name="警告文本 2 2 3" xfId="103"/>
    <cellStyle name="强调文字颜色 5 2 2 3 3 2" xfId="104"/>
    <cellStyle name="检查单元格 2_市发改委通讯录2018.4.18" xfId="105"/>
    <cellStyle name="好 2 2 4" xfId="106"/>
    <cellStyle name="强调文字颜色 5 2 4 2" xfId="107"/>
    <cellStyle name="检查单元格 2 4" xfId="108"/>
    <cellStyle name="检查单元格 3 3 2" xfId="109"/>
    <cellStyle name="常规 6 2" xfId="110"/>
    <cellStyle name="常规 5 3" xfId="111"/>
    <cellStyle name="常规 5" xfId="112"/>
    <cellStyle name="注释 2 2 3 2" xfId="113"/>
    <cellStyle name="常规 4 3" xfId="114"/>
    <cellStyle name="60% - 强调文字颜色 4 2 2 3 5" xfId="115"/>
    <cellStyle name="好 3 4" xfId="116"/>
    <cellStyle name="常规 4 2 2" xfId="117"/>
    <cellStyle name="常规 4 4" xfId="118"/>
    <cellStyle name="常规 4" xfId="119"/>
    <cellStyle name="常规 38" xfId="120"/>
    <cellStyle name="常规 37" xfId="121"/>
    <cellStyle name="常规 3" xfId="122"/>
    <cellStyle name="常规 29" xfId="123"/>
    <cellStyle name="常规 34" xfId="124"/>
    <cellStyle name="20% - 强调文字颜色 6 2 2 2 2" xfId="125"/>
    <cellStyle name="常规 14 2 2" xfId="126"/>
    <cellStyle name="解释性文本 3 3" xfId="127"/>
    <cellStyle name="解释性文本 3 2" xfId="128"/>
    <cellStyle name="常规 2 4 2 2" xfId="129"/>
    <cellStyle name="60% - 强调文字颜色 2 2 2" xfId="130"/>
    <cellStyle name="解释性文本 3 3 2" xfId="131"/>
    <cellStyle name="40% - 强调文字颜色 5 5" xfId="132"/>
    <cellStyle name="注释 2 2 4" xfId="133"/>
    <cellStyle name="20% - 强调文字颜色 3 5 2" xfId="134"/>
    <cellStyle name="60% - 强调文字颜色 1 3 2" xfId="135"/>
    <cellStyle name="60% - 强调文字颜色 2 2 3 2" xfId="136"/>
    <cellStyle name="输入 2 2 3 4" xfId="137"/>
    <cellStyle name="强调文字颜色 4 2 2 2 3" xfId="138"/>
    <cellStyle name="60% - 强调文字颜色 6 2 6" xfId="139"/>
    <cellStyle name="60% - 强调文字颜色 6 2 3 3 5" xfId="140"/>
    <cellStyle name="40% - 强调文字颜色 4 4 4" xfId="141"/>
    <cellStyle name="20% - 强调文字颜色 2 2 2 3 3 2" xfId="142"/>
    <cellStyle name="好 4 2" xfId="143"/>
    <cellStyle name="好 4" xfId="144"/>
    <cellStyle name="20% - 强调文字颜色 2 2 2 3 3" xfId="145"/>
    <cellStyle name="20% - 强调文字颜色 2 2 2 3" xfId="146"/>
    <cellStyle name="标题 5 2" xfId="147"/>
    <cellStyle name="60% - 强调文字颜色 6 3 2 2" xfId="148"/>
    <cellStyle name="输出 2 2 2 2" xfId="149"/>
    <cellStyle name="40% - 强调文字颜色 2 2_市发改委通讯录2018.4.18" xfId="150"/>
    <cellStyle name="常规 2" xfId="151"/>
    <cellStyle name="Percent [2]" xfId="152"/>
    <cellStyle name="强调文字颜色 2 2 3 3 3" xfId="153"/>
    <cellStyle name="标题 5 4 2" xfId="154"/>
    <cellStyle name="40% - 强调文字颜色 1 2" xfId="155"/>
    <cellStyle name="40% - 强调文字颜色 5 3 2" xfId="156"/>
    <cellStyle name="输出 2" xfId="157"/>
    <cellStyle name="S1-4 3" xfId="158"/>
    <cellStyle name="标题 1 4" xfId="159"/>
    <cellStyle name="常规 15 3 2" xfId="160"/>
    <cellStyle name="S1-5 3 2" xfId="161"/>
    <cellStyle name="适中 2 2" xfId="162"/>
    <cellStyle name="输出 2 3 4" xfId="163"/>
    <cellStyle name="标题 5 3 2 2" xfId="164"/>
    <cellStyle name="20% - 强调文字颜色 4 2" xfId="165"/>
    <cellStyle name="标题 4 2 2 2" xfId="166"/>
    <cellStyle name="60% - 强调文字颜色 4 2 2 3 3 2" xfId="167"/>
    <cellStyle name="60% - 强调文字颜色 4 2 3 3 2" xfId="168"/>
    <cellStyle name="60% - 强调文字颜色 5 3 2" xfId="169"/>
    <cellStyle name="60% - 强调文字颜色 4 3 3 2" xfId="170"/>
    <cellStyle name="常规 6 3" xfId="171"/>
    <cellStyle name="常规 2 2 5" xfId="172"/>
    <cellStyle name="检查单元格 3 2 2" xfId="173"/>
    <cellStyle name="40% - 强调文字颜色 4 2 2" xfId="174"/>
    <cellStyle name="强调文字颜色 4 2 5 2" xfId="175"/>
    <cellStyle name="强调文字颜色 2 2 2 3 3 2" xfId="176"/>
    <cellStyle name="强调文字颜色 4 2 3 2 2" xfId="177"/>
    <cellStyle name="S1-6 3" xfId="178"/>
    <cellStyle name="输入 2 3 3 3" xfId="179"/>
    <cellStyle name="标题 3 4" xfId="180"/>
    <cellStyle name="汇总 2 3" xfId="181"/>
    <cellStyle name="常规 31 3 2" xfId="182"/>
    <cellStyle name="60% - 强调文字颜色 6 2 2 3 4" xfId="183"/>
    <cellStyle name="检查单元格 2" xfId="184"/>
    <cellStyle name="20% - 强调文字颜色 2 3 4" xfId="185"/>
    <cellStyle name="强调文字颜色 2 3 2" xfId="186"/>
    <cellStyle name="常规 17 2 2" xfId="187"/>
    <cellStyle name="常规 22 2 2" xfId="188"/>
    <cellStyle name="强调文字颜色 6 2 3 2 2" xfId="189"/>
    <cellStyle name="标题 8" xfId="190"/>
    <cellStyle name="20% - 强调文字颜色 6 2 2 5" xfId="191"/>
    <cellStyle name="40% - 强调文字颜色 1 2 2 4" xfId="192"/>
    <cellStyle name="ColLevel_0" xfId="193"/>
    <cellStyle name="20% - 强调文字颜色 4 2 3 2" xfId="194"/>
    <cellStyle name="常规 2 2 6" xfId="195"/>
    <cellStyle name="标题 3 2 2 2 2" xfId="196"/>
    <cellStyle name="40% - 强调文字颜色 1 2 2 3 4" xfId="197"/>
    <cellStyle name="强调文字颜色 1 2 3 3 3" xfId="198"/>
    <cellStyle name="60% - 强调文字颜色 6 2_市发改委通讯录2018.4.18" xfId="199"/>
    <cellStyle name="60% - 强调文字颜色 6 2 3 3 4" xfId="200"/>
    <cellStyle name="_ET_STYLE_NoName_00_ 2" xfId="201"/>
    <cellStyle name="链接单元格 2 2 3" xfId="202"/>
    <cellStyle name="20% - 强调文字颜色 5 2 2 2 2" xfId="203"/>
    <cellStyle name="60% - 强调文字颜色 4 2 2 4" xfId="204"/>
    <cellStyle name="60% - 强调文字颜色 4 2 4" xfId="205"/>
    <cellStyle name="60% - 强调文字颜色 4 4" xfId="206"/>
    <cellStyle name="千位_laroux" xfId="207"/>
    <cellStyle name="强调文字颜色 6 4 2" xfId="208"/>
    <cellStyle name="20% - 强调文字颜色 6 4 4" xfId="209"/>
    <cellStyle name="60% - 强调文字颜色 2 2 3 3 5" xfId="210"/>
    <cellStyle name="常规 7 2 2" xfId="211"/>
    <cellStyle name="强调文字颜色 3 2 5" xfId="212"/>
    <cellStyle name="常规 2 4 3" xfId="213"/>
    <cellStyle name="60% - 强调文字颜色 2 3" xfId="214"/>
    <cellStyle name="标题 4 2 2 2 2" xfId="215"/>
    <cellStyle name="40% - 强调文字颜色 2 2 2 3 4" xfId="216"/>
    <cellStyle name="解释性文本 2 2 2" xfId="217"/>
    <cellStyle name="标题 4 2" xfId="218"/>
    <cellStyle name="20% - 强调文字颜色 5 2 3" xfId="219"/>
    <cellStyle name="标题 5_市发改委通讯录2018.4.18" xfId="220"/>
    <cellStyle name="40% - 强调文字颜色 4 3 2" xfId="221"/>
    <cellStyle name="20% - 强调文字颜色 3 2 2 2 3" xfId="222"/>
    <cellStyle name="注释 2 3 3 2 2" xfId="223"/>
    <cellStyle name="40% - 强调文字颜色 2 3" xfId="224"/>
    <cellStyle name="60% - 强调文字颜色 2 3 2" xfId="225"/>
    <cellStyle name="常规 7 2 2 2" xfId="226"/>
    <cellStyle name="强调文字颜色 3 2 5 2" xfId="227"/>
    <cellStyle name="20% - 强调文字颜色 5 2 2" xfId="228"/>
    <cellStyle name="60% - 强调文字颜色 2 2 3 3" xfId="229"/>
    <cellStyle name="40% - 强调文字颜色 3 2 4 2" xfId="230"/>
    <cellStyle name="差 2 3 3 4" xfId="231"/>
    <cellStyle name="适中 2 3 3 5" xfId="232"/>
    <cellStyle name="好 2 3 3 3" xfId="233"/>
    <cellStyle name="40% - 强调文字颜色 3 2 2 2 2" xfId="234"/>
    <cellStyle name="20% - 强调文字颜色 4 2 2 3 2" xfId="235"/>
    <cellStyle name="20% - 强调文字颜色 1 2 2 3 4" xfId="236"/>
    <cellStyle name="汇总 2 5 2" xfId="237"/>
    <cellStyle name="20% - 强调文字颜色 5 3 2" xfId="238"/>
    <cellStyle name="差 2 2 3 5" xfId="239"/>
    <cellStyle name="20% - 强调文字颜色 5 4 3" xfId="240"/>
    <cellStyle name="40% - 强调文字颜色 6 4 4" xfId="241"/>
    <cellStyle name="60% - 强调文字颜色 2 2 2 3 4" xfId="242"/>
    <cellStyle name="强调文字颜色 4 2 2 3 5" xfId="243"/>
    <cellStyle name="常规 11" xfId="244"/>
    <cellStyle name="S1-1" xfId="245"/>
    <cellStyle name="计算 2 3 2 2" xfId="246"/>
    <cellStyle name="强调文字颜色 5 2 3 4" xfId="247"/>
    <cellStyle name="差 2 3 3 3" xfId="248"/>
    <cellStyle name="适中 2 3 3 4" xfId="249"/>
    <cellStyle name="好 2 3 3 2" xfId="250"/>
    <cellStyle name="60% - 强调文字颜色 1 4 2" xfId="251"/>
    <cellStyle name="20% - 强调文字颜色 1 2 2 3 3" xfId="252"/>
    <cellStyle name="Input [yellow]" xfId="253"/>
    <cellStyle name="好 2 3 3" xfId="254"/>
    <cellStyle name="强调文字颜色 5 2 5 2" xfId="255"/>
    <cellStyle name="20% - 强调文字颜色 2 2_市发改委通讯录2018.4.18" xfId="256"/>
    <cellStyle name="输入 2 2 3 2" xfId="257"/>
    <cellStyle name="强调文字颜色 3 2 2 2 2" xfId="258"/>
    <cellStyle name="强调文字颜色 1 2 4 2" xfId="259"/>
    <cellStyle name="S1-0" xfId="260"/>
    <cellStyle name="强调文字颜色 4 2 2 3 4" xfId="261"/>
    <cellStyle name="常规 10" xfId="262"/>
    <cellStyle name="40% - 强调文字颜色 4 3" xfId="263"/>
    <cellStyle name="强调文字颜色 4 2 6" xfId="264"/>
    <cellStyle name="20% - 强调文字颜色 4 4 2 2" xfId="265"/>
    <cellStyle name="20% - 强调文字颜色 3 2 2 3 2" xfId="266"/>
    <cellStyle name="40% - 强调文字颜色 1 3" xfId="267"/>
    <cellStyle name="20% - 强调文字颜色 2 2 3 2" xfId="268"/>
    <cellStyle name="20% - 强调文字颜色 2 2 3" xfId="269"/>
    <cellStyle name="20% - 强调文字颜色 6 2 2 3 2" xfId="270"/>
    <cellStyle name="警告文本 3 3 2" xfId="271"/>
    <cellStyle name="输出 2 2 3" xfId="272"/>
    <cellStyle name="40% - 强调文字颜色 1 2 2 3 2" xfId="273"/>
    <cellStyle name="输入 2 2 3 3 2" xfId="274"/>
    <cellStyle name="20% - 强调文字颜色 4 2 2 3 3" xfId="275"/>
    <cellStyle name="20% - 强调文字颜色 4 2 2 3 4" xfId="276"/>
    <cellStyle name="40% - 强调文字颜色 5 2 4 2" xfId="277"/>
    <cellStyle name="40% - 强调文字颜色 2 2 6" xfId="278"/>
    <cellStyle name="常规 11 3" xfId="279"/>
    <cellStyle name="0,0_x000d__x000a_NA_x000d__x000a_" xfId="280"/>
    <cellStyle name="S1-1 3" xfId="281"/>
    <cellStyle name="标题 5" xfId="282"/>
    <cellStyle name="输出 2 3 3" xfId="283"/>
    <cellStyle name="60% - 强调文字颜色 3 2 2 2 3" xfId="284"/>
    <cellStyle name="标题 1 4 2" xfId="285"/>
    <cellStyle name="S1-4 3 2" xfId="286"/>
    <cellStyle name="40% - 强调文字颜色 5 2 2 3 3" xfId="287"/>
    <cellStyle name="常规 2 2 2" xfId="288"/>
    <cellStyle name="警告文本 2_市发改委通讯录2018.4.18" xfId="289"/>
    <cellStyle name="20% - 强调文字颜色 4 2 3" xfId="290"/>
    <cellStyle name="强调文字颜色 5 2 2 3 2" xfId="291"/>
    <cellStyle name="注释 2 3 3 3" xfId="292"/>
    <cellStyle name="标题 4 2 3 2 2" xfId="293"/>
    <cellStyle name="汇总 2 2" xfId="294"/>
    <cellStyle name="输入 3 2 2" xfId="295"/>
    <cellStyle name="强调文字颜色 1 2 2 2 2" xfId="296"/>
    <cellStyle name="60% - 强调文字颜色 5 2 4" xfId="297"/>
    <cellStyle name="链接单元格 2 3" xfId="298"/>
    <cellStyle name="强调文字颜色 3 2 3 3 5" xfId="299"/>
    <cellStyle name="注释 2 3 2 3" xfId="300"/>
    <cellStyle name="60% - 强调文字颜色 2 2 2 3 5" xfId="301"/>
    <cellStyle name="20% - 强调文字颜色 5 2 2 2 3" xfId="302"/>
    <cellStyle name="60% - 强调文字颜色 5 3 3 2" xfId="303"/>
    <cellStyle name="60% - 强调文字颜色 4 2 3 3 3 2" xfId="304"/>
    <cellStyle name="S1-5 4" xfId="305"/>
    <cellStyle name="常规 15 4" xfId="306"/>
    <cellStyle name="S1-3 2" xfId="307"/>
    <cellStyle name="40% - 强调文字颜色 1 2 2 3 5" xfId="308"/>
    <cellStyle name="20% - 强调文字颜色 6 2 2 3 3" xfId="309"/>
    <cellStyle name="计算 3 2" xfId="310"/>
    <cellStyle name="输出 2 2 4" xfId="311"/>
    <cellStyle name="40% - 强调文字颜色 1 2 2 3 3" xfId="312"/>
    <cellStyle name="强调文字颜色 2 2 2 2 3" xfId="313"/>
    <cellStyle name="40% - 强调文字颜色 3 2 2 2" xfId="314"/>
    <cellStyle name="40% - 强调文字颜色 2 4 3" xfId="315"/>
    <cellStyle name="强调文字颜色 2 2 2 3" xfId="316"/>
    <cellStyle name="强调文字颜色 3 3 2 2" xfId="317"/>
    <cellStyle name="20% - 强调文字颜色 3 2 2 3" xfId="318"/>
    <cellStyle name="20% - 强调文字颜色 3 2_市发改委通讯录2018.4.18" xfId="319"/>
    <cellStyle name="S1-5" xfId="320"/>
    <cellStyle name="输入 2 3 2" xfId="321"/>
    <cellStyle name="强调文字颜色 3 2 3 3 3 2" xfId="322"/>
    <cellStyle name="S1-4" xfId="323"/>
    <cellStyle name="60% - 强调文字颜色 6 2 3 2 3" xfId="324"/>
    <cellStyle name="注释 2 3 3 4" xfId="325"/>
    <cellStyle name="20% - 强调文字颜色 3 2 2 3 3" xfId="326"/>
    <cellStyle name="Percent [2] 2 3" xfId="327"/>
    <cellStyle name="强调文字颜色 2 2 2 5" xfId="328"/>
    <cellStyle name="好 3" xfId="329"/>
    <cellStyle name="20% - 强调文字颜色 2 2 2 3 2" xfId="330"/>
    <cellStyle name="差 2 3 2 3" xfId="331"/>
    <cellStyle name="好 2 3 2 2" xfId="332"/>
    <cellStyle name="20% - 强调文字颜色 3 2 2 3 5" xfId="333"/>
    <cellStyle name="60% - 强调文字颜色 1 2 2 2 3" xfId="334"/>
    <cellStyle name="20% - 强调文字颜色 1 3" xfId="335"/>
    <cellStyle name="20% - 强调文字颜色 6 4 2 2" xfId="336"/>
    <cellStyle name="输入 2 2 3" xfId="337"/>
    <cellStyle name="20% - 强调文字颜色 5 4 2 2" xfId="338"/>
    <cellStyle name="60% - 强调文字颜色 2 2 2 3 3 2" xfId="339"/>
    <cellStyle name="标题 4 2_市发改委通讯录2018.4.18" xfId="340"/>
    <cellStyle name="60% - 强调文字颜色 3 2 2 2 2" xfId="341"/>
    <cellStyle name="输出 2 3 2" xfId="342"/>
    <cellStyle name="20% - 强调文字颜色 4 2 2 3" xfId="343"/>
    <cellStyle name="40% - 强调文字颜色 5 4" xfId="344"/>
    <cellStyle name="输出 2 4" xfId="345"/>
    <cellStyle name="20% - 强调文字颜色 4 2 2 3 5" xfId="346"/>
    <cellStyle name="20% - 强调文字颜色 1 2 2 3 3 2" xfId="347"/>
    <cellStyle name="60% - 强调文字颜色 6 2 2 3 3" xfId="348"/>
    <cellStyle name="警告文本 6" xfId="349"/>
    <cellStyle name="20% - 强调文字颜色 6 2 2 2 3" xfId="350"/>
    <cellStyle name="常规 40" xfId="351"/>
    <cellStyle name="常规 35" xfId="352"/>
    <cellStyle name="强调文字颜色 2 2 3 4" xfId="353"/>
    <cellStyle name="注释 2 3 5" xfId="354"/>
    <cellStyle name="常规 27 2" xfId="355"/>
    <cellStyle name="解释性文本 3 2 2" xfId="356"/>
    <cellStyle name="40% - 强调文字颜色 4 5" xfId="357"/>
    <cellStyle name="适中 2 3 2" xfId="358"/>
    <cellStyle name="20% - 强调文字颜色 4 3" xfId="359"/>
    <cellStyle name="强调文字颜色 2 2 5 2" xfId="360"/>
    <cellStyle name="40% - 强调文字颜色 5 3 4" xfId="361"/>
    <cellStyle name="输出 4" xfId="362"/>
    <cellStyle name="适中 3" xfId="363"/>
    <cellStyle name="60% - 强调文字颜色 3 3 4" xfId="364"/>
    <cellStyle name="20% - 强调文字颜色 1 2 2 3 2" xfId="365"/>
    <cellStyle name="60% - 强调文字颜色 6 3 3 2" xfId="366"/>
    <cellStyle name="40% - 强调文字颜色 3 2 2 3 3 2" xfId="367"/>
    <cellStyle name="40% - 强调文字颜色 5 4 2" xfId="368"/>
    <cellStyle name="强调文字颜色 2 2 3 3 4" xfId="369"/>
    <cellStyle name="差 2 2 3 4" xfId="370"/>
    <cellStyle name="适中 2 2 3 5" xfId="371"/>
    <cellStyle name="好 2 2 3 3" xfId="372"/>
    <cellStyle name="40% - 强调文字颜色 4 2 6" xfId="373"/>
    <cellStyle name="60% - 强调文字颜色 2 3 2 2" xfId="374"/>
    <cellStyle name="60% - 强调文字颜色 3 2 2 3 4" xfId="375"/>
    <cellStyle name="40% - 强调文字颜色 2 5" xfId="376"/>
    <cellStyle name="常规 25 2" xfId="377"/>
    <cellStyle name="20% - 强调文字颜色 4 3 2 2" xfId="378"/>
    <cellStyle name="强调文字颜色 3 2" xfId="379"/>
    <cellStyle name="适中 2 3 2 3" xfId="380"/>
    <cellStyle name="差 2 3 2 2" xfId="381"/>
    <cellStyle name="适中 2 3 3 3" xfId="382"/>
    <cellStyle name="差 2 3 3 2" xfId="383"/>
    <cellStyle name="输入 2 3 3 2" xfId="384"/>
    <cellStyle name="标题 3 3" xfId="385"/>
    <cellStyle name="强调文字颜色 3 2 3 2 2" xfId="386"/>
    <cellStyle name="计算 2 2 2" xfId="387"/>
    <cellStyle name="强调文字颜色 3 2 3 2 3" xfId="388"/>
    <cellStyle name="标题 1 2 2" xfId="389"/>
    <cellStyle name="输入 2 3 4" xfId="390"/>
    <cellStyle name="强调文字颜色 3 2 3 3" xfId="391"/>
    <cellStyle name="标题 5 3" xfId="392"/>
    <cellStyle name="强调文字颜色 3 2 2 3 2" xfId="393"/>
    <cellStyle name="20% - 强调文字颜色 2 2 2 4" xfId="394"/>
    <cellStyle name="常规 18 2" xfId="395"/>
    <cellStyle name="常规 23 2" xfId="396"/>
    <cellStyle name="强调文字颜色 6 2 4 2" xfId="397"/>
    <cellStyle name="强调文字颜色 3 3" xfId="398"/>
    <cellStyle name="解释性文本 3 4" xfId="399"/>
    <cellStyle name="40% - 强调文字颜色 6 2 2 3 3 2" xfId="400"/>
    <cellStyle name="60% - 强调文字颜色 1 2 3 3 3 2" xfId="401"/>
    <cellStyle name="强调文字颜色 5 2 3 3" xfId="402"/>
    <cellStyle name="检查单元格 2 3 4" xfId="403"/>
    <cellStyle name="20% - 强调文字颜色 4 2 2 2" xfId="404"/>
    <cellStyle name="强调文字颜色 3 2 2 3 5" xfId="405"/>
    <cellStyle name="20% - 强调文字颜色 3 3 4" xfId="406"/>
    <cellStyle name="强调文字颜色 3 3 2" xfId="407"/>
    <cellStyle name="链接单元格 3" xfId="408"/>
    <cellStyle name="40% - 强调文字颜色 5 2 2 2" xfId="409"/>
    <cellStyle name="20% - 强调文字颜色 3 3 5" xfId="410"/>
    <cellStyle name="强调文字颜色 3 3 3" xfId="411"/>
    <cellStyle name="60% - 强调文字颜色 2 2 4 2" xfId="412"/>
    <cellStyle name="强调文字颜色 3 4" xfId="413"/>
    <cellStyle name="60% - 强调文字颜色 1 2 2 3" xfId="414"/>
    <cellStyle name="强调文字颜色 4 2 2 3 3 2" xfId="415"/>
    <cellStyle name="40% - 强调文字颜色 4 2 2 2 2" xfId="416"/>
    <cellStyle name="解释性文本 6" xfId="417"/>
    <cellStyle name="20% - 强调文字颜色 3 2 2" xfId="418"/>
    <cellStyle name="标题 4 2 2 3" xfId="419"/>
    <cellStyle name="强调文字颜色 4 2 3 3 3 2" xfId="420"/>
    <cellStyle name="20% - 强调文字颜色 1 4 3" xfId="421"/>
    <cellStyle name="输入 2 3" xfId="422"/>
    <cellStyle name="强调文字颜色 4 2 2 3" xfId="423"/>
    <cellStyle name="S1-1 2 2 2" xfId="424"/>
    <cellStyle name="40% - 强调文字颜色 3 4 3" xfId="425"/>
    <cellStyle name="常规 11 2 2 2" xfId="426"/>
    <cellStyle name="强调文字颜色 6 2 3 3 3 2" xfId="427"/>
    <cellStyle name="标题 5 4" xfId="428"/>
    <cellStyle name="常规 23 3" xfId="429"/>
    <cellStyle name="常规 18 3" xfId="430"/>
    <cellStyle name="强调文字颜色 6 2_市发改委通讯录2018.4.18" xfId="431"/>
    <cellStyle name="40% - 强调文字颜色 5 3" xfId="432"/>
    <cellStyle name="常规 2 5 5" xfId="433"/>
    <cellStyle name="注释 2 2" xfId="434"/>
    <cellStyle name="检查单元格 2 5" xfId="435"/>
    <cellStyle name="好 2 3" xfId="436"/>
    <cellStyle name="Normal_0105第二套审计报表定稿" xfId="437"/>
    <cellStyle name="强调文字颜色 4 2 3 2" xfId="438"/>
    <cellStyle name="强调文字颜色 2 2 2 3 3" xfId="439"/>
    <cellStyle name="20% - 强调文字颜色 1 2 2 2" xfId="440"/>
    <cellStyle name="20% - 强调文字颜色 4 2 2 4" xfId="441"/>
    <cellStyle name="60% - 强调文字颜色 6 3 2" xfId="442"/>
    <cellStyle name="强调文字颜色 2 2 2 2 2" xfId="443"/>
    <cellStyle name="计算 2 3 3 4" xfId="444"/>
    <cellStyle name="注释 2 2 2 2" xfId="445"/>
    <cellStyle name="20% - 强调文字颜色 2 2 2 5" xfId="446"/>
    <cellStyle name="强调文字颜色 3 2 2 3 3" xfId="447"/>
    <cellStyle name="60% - 强调文字颜色 2 2 2 2 3" xfId="448"/>
    <cellStyle name="60% - 强调文字颜色 1 3 4" xfId="449"/>
    <cellStyle name="40% - 强调文字颜色 6 3 3" xfId="450"/>
    <cellStyle name="标题 3 2 3 2 2" xfId="451"/>
    <cellStyle name="60% - 强调文字颜色 5 2 2 3 3" xfId="452"/>
    <cellStyle name="标题 6 3" xfId="453"/>
    <cellStyle name="40% - 强调文字颜色 1 5" xfId="454"/>
    <cellStyle name="霓付 [0]_97MBO" xfId="455"/>
    <cellStyle name="20% - 强调文字颜色 2 2 2 2" xfId="456"/>
    <cellStyle name="检查单元格 2 2 3 3" xfId="457"/>
    <cellStyle name="强调文字颜色 5 2 2 2 3" xfId="458"/>
    <cellStyle name="强调文字颜色 5 2_市发改委通讯录2018.4.18" xfId="459"/>
    <cellStyle name="60% - 强调文字颜色 4 2 2 3 3" xfId="460"/>
    <cellStyle name="_ET_STYLE_NoName_00_" xfId="461"/>
    <cellStyle name="60% - 强调文字颜色 4 2 3 3" xfId="462"/>
    <cellStyle name="标题 2 2 3 2 2" xfId="463"/>
    <cellStyle name="60% - 强调文字颜色 4 3 3" xfId="464"/>
    <cellStyle name="60% - 强调文字颜色 5 3" xfId="465"/>
    <cellStyle name="标题 5 3 2" xfId="466"/>
    <cellStyle name="常规 23 2 2" xfId="467"/>
    <cellStyle name="常规 18 2 2" xfId="468"/>
    <cellStyle name="常规 5 2" xfId="469"/>
    <cellStyle name="注释 2 2 3 2 2" xfId="470"/>
    <cellStyle name="标题 4 3 3" xfId="471"/>
    <cellStyle name="60% - 强调文字颜色 4 2 3 3 4" xfId="472"/>
    <cellStyle name="标题 5 5" xfId="473"/>
    <cellStyle name="标题 5 3 3" xfId="474"/>
    <cellStyle name="好 2 3 3 3 2" xfId="475"/>
    <cellStyle name="注释 2 3 4" xfId="476"/>
    <cellStyle name="60% - 强调文字颜色 5 2 2" xfId="477"/>
    <cellStyle name="60% - 强调文字颜色 4 2 3 2 2" xfId="478"/>
    <cellStyle name="60% - 强调文字颜色 4 3 2 2" xfId="479"/>
    <cellStyle name="60% - 强调文字颜色 4 2 3 3 3" xfId="480"/>
    <cellStyle name="_ET_STYLE_NoName_00_ 3" xfId="481"/>
    <cellStyle name="60% - 强调文字颜色 5 3 3" xfId="482"/>
    <cellStyle name="40% - 强调文字颜色 4 3 5" xfId="483"/>
    <cellStyle name="20% - 强调文字颜色 2 2 4 2" xfId="484"/>
    <cellStyle name="强调文字颜色 2 2 2 2" xfId="485"/>
    <cellStyle name="标题 5 2 2" xfId="486"/>
    <cellStyle name="强调文字颜色 4 2 3 3" xfId="487"/>
    <cellStyle name="20% - 强调文字颜色 2 3 2" xfId="488"/>
    <cellStyle name="60% - 强调文字颜色 1 2 2 3 3 2" xfId="489"/>
    <cellStyle name="强调文字颜色 2 2 2 3 4" xfId="490"/>
    <cellStyle name="20% - 强调文字颜色 6 2 2 3 4" xfId="491"/>
    <cellStyle name="计算 3 3" xfId="492"/>
    <cellStyle name="RowLevel_0" xfId="493"/>
    <cellStyle name="Grey 3" xfId="494"/>
    <cellStyle name="40% - 强调文字颜色 3 2 4" xfId="495"/>
    <cellStyle name="40% - 强调文字颜色 2 2 4 2" xfId="496"/>
    <cellStyle name="输入 2 2" xfId="497"/>
    <cellStyle name="20% - 强调文字颜色 1 4 2" xfId="498"/>
    <cellStyle name="强调文字颜色 2 2 4 2" xfId="499"/>
    <cellStyle name="强调文字颜色 6 2 3 4" xfId="500"/>
    <cellStyle name="40% - 强调文字颜色 4 3 2 2" xfId="501"/>
    <cellStyle name="标题 8 2" xfId="502"/>
    <cellStyle name="40% - 强调文字颜色 3 4" xfId="503"/>
    <cellStyle name="40% - 强调文字颜色 2 2 3" xfId="504"/>
    <cellStyle name="60% - 强调文字颜色 5 2 2 3 4" xfId="505"/>
    <cellStyle name="20% - 强调文字颜色 1 2 2 5" xfId="506"/>
    <cellStyle name="40% - 强调文字颜色 2 2 2 2 2" xfId="507"/>
    <cellStyle name="20% - 强调文字颜色 6 2 2 3 3 2" xfId="508"/>
    <cellStyle name="计算 3 2 2" xfId="509"/>
    <cellStyle name="常规 6 2 2" xfId="510"/>
    <cellStyle name="强调文字颜色 2 2 5" xfId="511"/>
    <cellStyle name="强调文字颜色 5 2 3 3 3" xfId="512"/>
    <cellStyle name="60% - 强调文字颜色 4 2 3" xfId="513"/>
    <cellStyle name="60% - 强调文字颜色 4 2 2 3" xfId="514"/>
    <cellStyle name="60% - 强调文字颜色 4 2 2 2 3" xfId="515"/>
    <cellStyle name="60% - 强调文字颜色 4 3" xfId="516"/>
    <cellStyle name="60% - 强调文字颜色 5 2 6" xfId="517"/>
    <cellStyle name="强调文字颜色 4 2 3 3 5" xfId="518"/>
    <cellStyle name="60% - 强调文字颜色 1 2 3 3 4" xfId="519"/>
    <cellStyle name="40% - 强调文字颜色 6 2 2 3 4" xfId="520"/>
    <cellStyle name="强调文字颜色 4 3 3 2" xfId="521"/>
    <cellStyle name="强调文字颜色 6 2" xfId="522"/>
    <cellStyle name="20% - 强调文字颜色 2 5" xfId="523"/>
    <cellStyle name="60% - 强调文字颜色 1 2 2 3 5" xfId="524"/>
    <cellStyle name="20% - 强调文字颜色 3 2 6" xfId="525"/>
    <cellStyle name="强调文字颜色 3 2 4" xfId="526"/>
    <cellStyle name="60% - 强调文字颜色 4 2 2 3 2" xfId="527"/>
    <cellStyle name="60% - 强调文字颜色 4 3 2" xfId="528"/>
    <cellStyle name="60% - 强调文字颜色 4 2 3 2" xfId="529"/>
    <cellStyle name="常规 2 7 2" xfId="530"/>
    <cellStyle name="60% - 强调文字颜色 5 2" xfId="531"/>
    <cellStyle name="40% - 强调文字颜色 2 2 4" xfId="532"/>
    <cellStyle name="强调文字颜色 2 4" xfId="533"/>
    <cellStyle name="60% - 强调文字颜色 5 2 2 3 5" xfId="534"/>
    <cellStyle name="60% - 强调文字颜色 2 2 3 3 4" xfId="535"/>
    <cellStyle name="60% - 强调文字颜色 3 2 3 3 3 2" xfId="536"/>
    <cellStyle name="40% - 强调文字颜色 3 2_市发改委通讯录2018.4.18" xfId="537"/>
    <cellStyle name="好 2 4" xfId="538"/>
    <cellStyle name="检查单元格 2 6" xfId="539"/>
    <cellStyle name="常规 4 2" xfId="540"/>
    <cellStyle name="60% - 强调文字颜色 4 2 2 3 4" xfId="541"/>
    <cellStyle name="60% - 强调文字颜色 5 4" xfId="542"/>
    <cellStyle name="60% - 强调文字颜色 4 3 4" xfId="543"/>
    <cellStyle name="60% - 强调文字颜色 5 2 4 2" xfId="544"/>
    <cellStyle name="40% - 强调文字颜色 4 2 3 2" xfId="545"/>
    <cellStyle name="注释 3 2" xfId="546"/>
    <cellStyle name="输出 2 5" xfId="547"/>
    <cellStyle name="40% - 强调文字颜色 5 4 2 2" xfId="548"/>
    <cellStyle name="常规 3 3" xfId="549"/>
    <cellStyle name="Percent [2] 3 2" xfId="550"/>
    <cellStyle name="20% - 强调文字颜色 1 2 2 3" xfId="551"/>
    <cellStyle name="20% - 强调文字颜色 4 2 2 5" xfId="552"/>
    <cellStyle name="60% - 强调文字颜色 6 3 3" xfId="553"/>
    <cellStyle name="计算 2 2 3" xfId="554"/>
    <cellStyle name="60% - 强调文字颜色 3 2 3 2 2" xfId="555"/>
    <cellStyle name="60% - 强调文字颜色 6 2 2 3 2" xfId="556"/>
    <cellStyle name="警告文本 5" xfId="557"/>
    <cellStyle name="20% - 强调文字颜色 3 2" xfId="558"/>
    <cellStyle name="Percent [2] 4" xfId="559"/>
    <cellStyle name="20% - 强调文字颜色 2 3 3 2" xfId="560"/>
    <cellStyle name="20% - 强调文字颜色 2 4 4" xfId="561"/>
    <cellStyle name="强调文字颜色 2 4 2" xfId="562"/>
    <cellStyle name="强调文字颜色 6 2 3 3 2" xfId="563"/>
    <cellStyle name="60% - 强调文字颜色 2 3 3" xfId="564"/>
    <cellStyle name="60% - 强调文字颜色 2 2 3 2 2" xfId="565"/>
    <cellStyle name="警告文本 5 2" xfId="566"/>
    <cellStyle name="20% - 强调文字颜色 1 3 3 2" xfId="567"/>
    <cellStyle name="强调文字颜色 6 2 2 5" xfId="568"/>
    <cellStyle name="常规 16 5" xfId="569"/>
    <cellStyle name="输入 2 3 3 5" xfId="570"/>
    <cellStyle name="解释性文本 2_市发改委通讯录2018.4.18" xfId="571"/>
    <cellStyle name="强调文字颜色 2 2 3 3 2" xfId="572"/>
    <cellStyle name="强调文字颜色 3 2 2 5" xfId="573"/>
    <cellStyle name="输入 2 2 2 2" xfId="574"/>
    <cellStyle name="20% - 强调文字颜色 4 3 2" xfId="575"/>
    <cellStyle name="强调文字颜色 4 2 2 3 3" xfId="576"/>
    <cellStyle name="标题 2 3 3" xfId="577"/>
    <cellStyle name="S1-5 2 3" xfId="578"/>
    <cellStyle name="常规 15 2 3" xfId="579"/>
    <cellStyle name="强调文字颜色 1 3 4" xfId="580"/>
    <cellStyle name="强调文字颜色 3 2 3 2" xfId="581"/>
    <cellStyle name="S1-5 3" xfId="582"/>
    <cellStyle name="常规 20 3" xfId="583"/>
    <cellStyle name="常规 15 3" xfId="584"/>
    <cellStyle name="标题 2 4" xfId="585"/>
    <cellStyle name="60% - 强调文字颜色 2 2 3 3 3 2" xfId="586"/>
    <cellStyle name="输入 2 3 2 3" xfId="587"/>
    <cellStyle name="60% - 强调文字颜色 1 3 2 2" xfId="588"/>
    <cellStyle name="强调文字颜色 3 2 2 3 4" xfId="589"/>
    <cellStyle name="强调文字颜色 3 2 3 3 2" xfId="590"/>
    <cellStyle name="60% - 强调文字颜色 3 2 3 2" xfId="591"/>
    <cellStyle name="强调文字颜色 2 2 3 2 2" xfId="592"/>
    <cellStyle name="适中 2 4 2" xfId="593"/>
    <cellStyle name="60% - 强调文字颜色 6 2 3 3 3" xfId="594"/>
    <cellStyle name="常规 2 5" xfId="595"/>
    <cellStyle name="20% - 强调文字颜色 5 2 2 3 3 2" xfId="596"/>
    <cellStyle name="强调文字颜色 5 3" xfId="597"/>
    <cellStyle name="40% - 强调文字颜色 5 2 2 5" xfId="598"/>
    <cellStyle name="解释性文本 4 2 2" xfId="599"/>
    <cellStyle name="输入 2 2 2 3" xfId="600"/>
    <cellStyle name="常规 2 5 6" xfId="601"/>
    <cellStyle name="警告文本 6 2" xfId="602"/>
    <cellStyle name="强调文字颜色 2 2 6" xfId="603"/>
    <cellStyle name="60% - 强调文字颜色 6 2 2 3 3 2" xfId="604"/>
    <cellStyle name="注释 2 3" xfId="605"/>
    <cellStyle name="汇总 2 2 2" xfId="606"/>
    <cellStyle name="强调文字颜色 2 3" xfId="607"/>
    <cellStyle name="20% - 强调文字颜色 2 4 2 2" xfId="608"/>
    <cellStyle name="40% - 强调文字颜色 3 2 2 3 4" xfId="609"/>
    <cellStyle name="好 3 2 2" xfId="610"/>
    <cellStyle name="适中 2 3 2 2" xfId="611"/>
    <cellStyle name="常规 8 3" xfId="612"/>
    <cellStyle name="S1-4 2 2 2" xfId="613"/>
    <cellStyle name="标题 1 3 2 2" xfId="614"/>
    <cellStyle name="20% - 强调文字颜色 2 5 2" xfId="615"/>
    <cellStyle name="计算 4" xfId="616"/>
    <cellStyle name="20% - 强调文字颜色 5 3 3 2" xfId="617"/>
    <cellStyle name="链接单元格 2 2 2" xfId="618"/>
    <cellStyle name="注释 5" xfId="619"/>
    <cellStyle name="计算 2 2 3 3 2" xfId="620"/>
    <cellStyle name="60% - 强调文字颜色 1 2 2 5" xfId="621"/>
    <cellStyle name="20% - 强调文字颜色 6 5 2" xfId="622"/>
    <cellStyle name="好 2" xfId="623"/>
    <cellStyle name="常规 13" xfId="624"/>
    <cellStyle name="40% - 强调文字颜色 1 2 2" xfId="625"/>
    <cellStyle name="40% - 强调文字颜色 4 3 4" xfId="626"/>
    <cellStyle name="常规 31" xfId="627"/>
    <cellStyle name="常规 26" xfId="628"/>
    <cellStyle name="标题 6 2" xfId="629"/>
    <cellStyle name="40% - 强调文字颜色 1 4" xfId="630"/>
    <cellStyle name="强调文字颜色 2 2_市发改委通讯录2018.4.18" xfId="631"/>
    <cellStyle name="适中 2 2 3" xfId="632"/>
    <cellStyle name="40% - 强调文字颜色 6 2 4 2" xfId="633"/>
    <cellStyle name="60% - 强调文字颜色 1 2 5 2" xfId="634"/>
    <cellStyle name="60% - 强调文字颜色 6 2 3" xfId="635"/>
    <cellStyle name="Percent [2] 2 2" xfId="636"/>
    <cellStyle name="解释性文本 2 2" xfId="637"/>
    <cellStyle name="输出 2 2 3 4" xfId="638"/>
    <cellStyle name="强调文字颜色 6 2 3 3" xfId="639"/>
    <cellStyle name="常规 17 3" xfId="640"/>
    <cellStyle name="常规 22 3" xfId="641"/>
    <cellStyle name="标题 4 4" xfId="642"/>
    <cellStyle name="20% - 强调文字颜色 1 2 3 2" xfId="643"/>
    <cellStyle name="60% - 强调文字颜色 6 4 2" xfId="644"/>
    <cellStyle name="输入 2 2 3 5" xfId="645"/>
    <cellStyle name="60% - 强调文字颜色 3 2 3" xfId="646"/>
    <cellStyle name="强调文字颜色 1 2 2 4" xfId="647"/>
    <cellStyle name="常规 2 5 2 3" xfId="648"/>
    <cellStyle name="20% - 强调文字颜色 3 2 2 4" xfId="649"/>
    <cellStyle name="汇总 3 2 2" xfId="650"/>
    <cellStyle name="60% - 强调文字颜色 6 2 2" xfId="651"/>
    <cellStyle name="40% - 强调文字颜色 3 3 2 2" xfId="652"/>
    <cellStyle name="40% - 强调文字颜色 6 3 5" xfId="653"/>
    <cellStyle name="强调文字颜色 4 4" xfId="654"/>
    <cellStyle name="强调文字颜色 5 2 3 3 3 2" xfId="655"/>
    <cellStyle name="40% - 强调文字颜色 2 2 2 3" xfId="656"/>
    <cellStyle name="40% - 强调文字颜色 1 4 3" xfId="657"/>
    <cellStyle name="20% - 强调文字颜色 6 4 2" xfId="658"/>
    <cellStyle name="60% - 强调文字颜色 2 2 3 3 3" xfId="659"/>
    <cellStyle name="常规 12 2 2" xfId="660"/>
    <cellStyle name="S1-2 2 2" xfId="661"/>
    <cellStyle name="检查单元格 2 2 3 5" xfId="662"/>
    <cellStyle name="强调文字颜色 3 2 3 3 4" xfId="663"/>
    <cellStyle name="标题 4 2 4 2" xfId="664"/>
    <cellStyle name="链接单元格 2 2" xfId="665"/>
    <cellStyle name="40% - 强调文字颜色 3 3 3" xfId="666"/>
    <cellStyle name="好 2 2 3 2" xfId="667"/>
    <cellStyle name="适中 2 2 3 4" xfId="668"/>
    <cellStyle name="差 2 2 3 3" xfId="669"/>
    <cellStyle name="常规 2 6" xfId="670"/>
    <cellStyle name="20% - 强调文字颜色 3 4 2" xfId="671"/>
    <cellStyle name="60% - 强调文字颜色 4 2 2 2 2" xfId="672"/>
    <cellStyle name="60% - 强调文字颜色 4 2 2 2" xfId="673"/>
    <cellStyle name="40% - 强调文字颜色 1 3 2" xfId="674"/>
    <cellStyle name="常规 9 2" xfId="675"/>
    <cellStyle name="强调文字颜色 2 2" xfId="676"/>
    <cellStyle name="60% - 强调文字颜色 5 2 2 3" xfId="677"/>
    <cellStyle name="普通_ 白土" xfId="678"/>
    <cellStyle name="20% - 强调文字颜色 5 2 6" xfId="679"/>
    <cellStyle name="强调文字颜色 5 2 4" xfId="680"/>
    <cellStyle name="适中 2" xfId="681"/>
    <cellStyle name="输出 3" xfId="682"/>
    <cellStyle name="60% - 强调文字颜色 5 2_市发改委通讯录2018.4.18" xfId="683"/>
    <cellStyle name="40% - 强调文字颜色 5 3 3" xfId="684"/>
    <cellStyle name="60% - 强调文字颜色 3 3 2" xfId="685"/>
    <cellStyle name="强调文字颜色 1 2 3 3" xfId="686"/>
    <cellStyle name="常规 19 2 2" xfId="687"/>
    <cellStyle name="常规 24 2 2" xfId="688"/>
    <cellStyle name="常规 33" xfId="689"/>
    <cellStyle name="常规 28" xfId="690"/>
    <cellStyle name="20% - 强调文字颜色 1 3 2" xfId="691"/>
    <cellStyle name="强调文字颜色 2 2 3 2" xfId="692"/>
    <cellStyle name="适中 2 4" xfId="693"/>
    <cellStyle name="检查单元格 2 4 2" xfId="694"/>
    <cellStyle name="好 2 2 2" xfId="695"/>
    <cellStyle name="标题 6" xfId="696"/>
    <cellStyle name="差 2 2 3 3 2" xfId="697"/>
    <cellStyle name="60% - 强调文字颜色 5 2 2 4" xfId="698"/>
    <cellStyle name="常规 9 2 2" xfId="699"/>
    <cellStyle name="强调文字颜色 5 2 5" xfId="700"/>
    <cellStyle name="常规 7 3" xfId="701"/>
    <cellStyle name="40% - 强调文字颜色 3 4 4" xfId="702"/>
    <cellStyle name="60% - 强调文字颜色 6 2 2 3 5" xfId="703"/>
    <cellStyle name="汇总 2 4" xfId="704"/>
    <cellStyle name="20% - 强调文字颜色 3 3" xfId="705"/>
    <cellStyle name="常规 26 2" xfId="706"/>
    <cellStyle name="40% - 强调文字颜色 3 5" xfId="707"/>
    <cellStyle name="差 2 3 2" xfId="708"/>
    <cellStyle name="强调文字颜色 1 2 3 2" xfId="709"/>
    <cellStyle name="好 2 2 5" xfId="710"/>
    <cellStyle name="强调文字颜色 5 2 2 3 5" xfId="711"/>
    <cellStyle name="S1-2 3 2" xfId="712"/>
    <cellStyle name="强调文字颜色 1 3" xfId="713"/>
    <cellStyle name="好 2 5" xfId="714"/>
    <cellStyle name="常规 16 2" xfId="715"/>
    <cellStyle name="常规 21 2" xfId="716"/>
    <cellStyle name="20% - 强调文字颜色 6 2 4 2" xfId="717"/>
    <cellStyle name="强调文字颜色 6 2 2 2" xfId="718"/>
    <cellStyle name="20% - 强调文字颜色 5 4 2" xfId="719"/>
    <cellStyle name="60% - 强调文字颜色 5 2 2 3 3 2" xfId="720"/>
    <cellStyle name="40% - 强调文字颜色 4 2" xfId="721"/>
    <cellStyle name="常规 8 2 2" xfId="722"/>
    <cellStyle name="强调文字颜色 4 2 5" xfId="723"/>
    <cellStyle name="40% - 强调文字颜色 5 2 2 3 2" xfId="724"/>
    <cellStyle name="输入 2_市发改委通讯录2018.4.18" xfId="725"/>
    <cellStyle name="20% - 强调文字颜色 3 4 4" xfId="726"/>
    <cellStyle name="强调文字颜色 3 4 2" xfId="727"/>
    <cellStyle name="_ET_STYLE_NoName_00_ 2 2" xfId="728"/>
    <cellStyle name="60% - 强调文字颜色 5 3 2 2" xfId="729"/>
    <cellStyle name="常规 15 4 2" xfId="730"/>
    <cellStyle name="计算 2 3 4" xfId="731"/>
    <cellStyle name="60% - 强调文字颜色 3 2 3 3 3" xfId="732"/>
    <cellStyle name="20% - 强调文字颜色 5 4 4" xfId="733"/>
    <cellStyle name="强调文字颜色 5 4 2" xfId="734"/>
    <cellStyle name="S1-2 3" xfId="735"/>
    <cellStyle name="常规 12 3" xfId="736"/>
    <cellStyle name="20% - 强调文字颜色 4 2 5" xfId="737"/>
    <cellStyle name="强调文字颜色 4 2 3" xfId="738"/>
    <cellStyle name="强调文字颜色 6 3" xfId="739"/>
    <cellStyle name="标题 6 2 2" xfId="740"/>
    <cellStyle name="40% - 强调文字颜色 1 4 2" xfId="741"/>
    <cellStyle name="计算 2 3 3 2" xfId="742"/>
    <cellStyle name="20% - 强调文字颜色 2 2 2 3 5" xfId="743"/>
    <cellStyle name="20% - 强调文字颜色 3 2 2 2" xfId="744"/>
    <cellStyle name="检查单元格 2 2 4" xfId="745"/>
    <cellStyle name="强调文字颜色 5 2 2 3" xfId="746"/>
    <cellStyle name="强调文字颜色 4 2 2" xfId="747"/>
    <cellStyle name="20% - 强调文字颜色 4 2 4" xfId="748"/>
    <cellStyle name="40% - 强调文字颜色 5 2 2 3 4" xfId="749"/>
    <cellStyle name="计算 2" xfId="750"/>
    <cellStyle name="20% - 强调文字颜色 4 4 2" xfId="751"/>
    <cellStyle name="20% - 强调文字颜色 3 2 3" xfId="752"/>
    <cellStyle name="60% - 强调文字颜色 4 2_市发改委通讯录2018.4.18" xfId="753"/>
    <cellStyle name="40% - 强调文字颜色 4 4 2" xfId="754"/>
    <cellStyle name="常规 12" xfId="755"/>
    <cellStyle name="40% - 强调文字颜色 3 2 2 5" xfId="756"/>
    <cellStyle name="20% - 强调文字颜色 3 3 3" xfId="757"/>
    <cellStyle name="S1-2" xfId="758"/>
    <cellStyle name="20% - 强调文字颜色 5 3 5" xfId="759"/>
    <cellStyle name="强调文字颜色 5 3 3" xfId="760"/>
    <cellStyle name="S1-5 2 2" xfId="761"/>
    <cellStyle name="常规 20 2 2" xfId="762"/>
    <cellStyle name="常规 15 2 2" xfId="763"/>
    <cellStyle name="输出 2_市发改委通讯录2018.4.18" xfId="764"/>
    <cellStyle name="标题 3 2 3" xfId="765"/>
    <cellStyle name="常规 4 2 2 3" xfId="766"/>
    <cellStyle name="输入 2 3 3" xfId="767"/>
    <cellStyle name="S1-6" xfId="768"/>
    <cellStyle name="汇总 2 2 4" xfId="769"/>
    <cellStyle name="40% - 强调文字颜色 6 3" xfId="770"/>
    <cellStyle name="60% - 强调文字颜色 2 2 2 2" xfId="771"/>
    <cellStyle name="20% - 强调文字颜色 1 2 2" xfId="772"/>
    <cellStyle name="60% - 强调文字颜色 6 3" xfId="773"/>
    <cellStyle name="强调文字颜色 1 2_市发改委通讯录2018.4.18" xfId="774"/>
    <cellStyle name="强调文字颜色 2 2 2 3 2" xfId="775"/>
    <cellStyle name="计算 2 3 3 5" xfId="776"/>
    <cellStyle name="注释 2 2 2 3" xfId="777"/>
    <cellStyle name="40% - 强调文字颜色 3 3 2" xfId="778"/>
    <cellStyle name="标题 1 2 2 3" xfId="779"/>
    <cellStyle name="强调文字颜色 6 3 4" xfId="780"/>
    <cellStyle name="S1-4 4" xfId="781"/>
    <cellStyle name="标题 1 2 3 2" xfId="782"/>
    <cellStyle name="强调文字颜色 3 2 3 3 3" xfId="783"/>
    <cellStyle name="S1-1 4" xfId="784"/>
    <cellStyle name="强调文字颜色 3 2 2 2 3" xfId="785"/>
    <cellStyle name="强调文字颜色 6 2 3 3 3" xfId="786"/>
    <cellStyle name="40% - 强调文字颜色 5 2 3" xfId="787"/>
    <cellStyle name="常规 2 2 2 4" xfId="788"/>
    <cellStyle name="常规 5 2 2" xfId="789"/>
    <cellStyle name="强调文字颜色 1 2 5" xfId="790"/>
    <cellStyle name="强调文字颜色 3 2 2 3" xfId="791"/>
    <cellStyle name="S1-1 2" xfId="792"/>
    <cellStyle name="常规 11 2" xfId="793"/>
    <cellStyle name="20% - 强调文字颜色 3 3 2 2" xfId="794"/>
    <cellStyle name="标题 2 4 2" xfId="795"/>
    <cellStyle name="标题 3 2 3 3" xfId="796"/>
    <cellStyle name="S1-0 2" xfId="797"/>
    <cellStyle name="常规 10 2" xfId="798"/>
    <cellStyle name="20% - 强调文字颜色 5 3 3" xfId="799"/>
    <cellStyle name="40% - 强调文字颜色 4 3 3" xfId="800"/>
    <cellStyle name="20% - 强调文字颜色 6 2_市发改委通讯录2018.4.18" xfId="801"/>
    <cellStyle name="40% - 强调文字颜色 6 2 2 3 5" xfId="802"/>
    <cellStyle name="60% - 强调文字颜色 1 2 3 3 5" xfId="803"/>
    <cellStyle name="强调文字颜色 5 2 2 3 3" xfId="804"/>
    <cellStyle name="标题 1 2 2 2" xfId="805"/>
    <cellStyle name="20% - 强调文字颜色 6 3 5" xfId="806"/>
    <cellStyle name="强调文字颜色 6 3 3" xfId="807"/>
    <cellStyle name="强调文字颜色 6 2 5" xfId="808"/>
    <cellStyle name="常规 19" xfId="809"/>
    <cellStyle name="常规 24" xfId="810"/>
    <cellStyle name="40% - 强调文字颜色 6 4 2 2" xfId="811"/>
    <cellStyle name="输出 3 2" xfId="812"/>
    <cellStyle name="注释 4 3" xfId="813"/>
    <cellStyle name="汇总 2 4 2" xfId="814"/>
    <cellStyle name="20% - 强调文字颜色 6 2 6" xfId="815"/>
    <cellStyle name="强调文字颜色 6 2 4" xfId="816"/>
    <cellStyle name="常规 18" xfId="817"/>
    <cellStyle name="常规 23" xfId="818"/>
    <cellStyle name="注释 4 2" xfId="819"/>
    <cellStyle name="解释性文本 2 3" xfId="820"/>
    <cellStyle name="20% - 强调文字颜色 4 2 2 3 3 2" xfId="821"/>
    <cellStyle name="输出 2 2 3 5" xfId="822"/>
    <cellStyle name="强调文字颜色 6 2 2 4" xfId="823"/>
    <cellStyle name="常规 16 4" xfId="824"/>
    <cellStyle name="S1-6 4" xfId="825"/>
    <cellStyle name="强调文字颜色 4 2 3 2 3" xfId="826"/>
    <cellStyle name="输入 2 3 3 4" xfId="827"/>
    <cellStyle name="60% - 强调文字颜色 5 2 3" xfId="828"/>
    <cellStyle name="60% - 强调文字颜色 4 2 3 2 3" xfId="829"/>
    <cellStyle name="计算 2 2" xfId="830"/>
    <cellStyle name="S1-2 4" xfId="831"/>
    <cellStyle name="标题 3 2 4 2" xfId="832"/>
    <cellStyle name="强调文字颜色 3 2 3" xfId="833"/>
    <cellStyle name="20% - 强调文字颜色 3 2 5" xfId="834"/>
    <cellStyle name="40% - 强调文字颜色 2 2 2 3 3" xfId="835"/>
    <cellStyle name="40% - 强调文字颜色 5 2" xfId="836"/>
    <cellStyle name="20% - 强调文字颜色 3 2 2 2 2" xfId="837"/>
    <cellStyle name="强调文字颜色 5 4" xfId="838"/>
    <cellStyle name="60% - 强调文字颜色 5 2 2 2 2" xfId="839"/>
    <cellStyle name="适中 2 3" xfId="840"/>
    <cellStyle name="输出 3 3" xfId="841"/>
    <cellStyle name="强调文字颜色 6 3 2 2" xfId="842"/>
    <cellStyle name="差 3" xfId="843"/>
    <cellStyle name="适中 3 2" xfId="844"/>
    <cellStyle name="常规 8 2" xfId="845"/>
    <cellStyle name="40% - 强调文字颜色 3 2 2 3 3" xfId="846"/>
    <cellStyle name="强调文字颜色 5 3 4" xfId="847"/>
    <cellStyle name="强调文字颜色 6 2 6" xfId="848"/>
    <cellStyle name="好 2 2 3 3 2" xfId="849"/>
    <cellStyle name="常规 30" xfId="850"/>
    <cellStyle name="常规 25" xfId="851"/>
    <cellStyle name="40% - 强调文字颜色 1 2 2 3 3 2" xfId="852"/>
    <cellStyle name="强调文字颜色 5 3 3 2" xfId="853"/>
    <cellStyle name="烹拳 [0]_97MBO" xfId="854"/>
    <cellStyle name="强调文字颜色 5 3 2 2" xfId="855"/>
    <cellStyle name="好 2 4 2" xfId="856"/>
    <cellStyle name="标题 3 2_市发改委通讯录2018.4.18" xfId="857"/>
    <cellStyle name="检查单元格 4 2" xfId="858"/>
    <cellStyle name="强调文字颜色 4 2 2 2" xfId="859"/>
    <cellStyle name="20% - 强调文字颜色 4 2 4 2" xfId="860"/>
    <cellStyle name="S1-6 2" xfId="861"/>
    <cellStyle name="60% - 强调文字颜色 3 2 3 3 5" xfId="862"/>
    <cellStyle name="20% - 强调文字颜色 5 3 4" xfId="863"/>
    <cellStyle name="强调文字颜色 5 3 2" xfId="864"/>
    <cellStyle name="60% - 强调文字颜色 2 3 3 2" xfId="865"/>
    <cellStyle name="Input [yellow] 3" xfId="866"/>
    <cellStyle name="20% - 强调文字颜色 5 2 2 3 2" xfId="867"/>
    <cellStyle name="20% - 强调文字颜色 2 3 3" xfId="868"/>
    <cellStyle name="链接单元格 2 3 2 2" xfId="869"/>
    <cellStyle name="解释性文本 4 2" xfId="870"/>
    <cellStyle name="40% - 强调文字颜色 5 2_市发改委通讯录2018.4.18" xfId="871"/>
    <cellStyle name="强调文字颜色 4 2 2 5" xfId="872"/>
    <cellStyle name="标题 1 3" xfId="873"/>
    <cellStyle name="S1-4 2" xfId="874"/>
    <cellStyle name="强调文字颜色 5 2 3 3 5" xfId="875"/>
    <cellStyle name="40% - 强调文字颜色 3 3" xfId="876"/>
    <cellStyle name="强调文字颜色 1 2 2 2 3" xfId="877"/>
    <cellStyle name="60% - 强调文字颜色 5 2 5" xfId="878"/>
    <cellStyle name="60% - 强调文字颜色 2 2 2 3" xfId="879"/>
    <cellStyle name="40% - 强调文字颜色 6 4" xfId="880"/>
    <cellStyle name="常规 31 3" xfId="881"/>
    <cellStyle name="差 2 3 3" xfId="882"/>
    <cellStyle name="60% - 强调文字颜色 1 2 2 3 3" xfId="883"/>
    <cellStyle name="20% - 强调文字颜色 2 3" xfId="884"/>
    <cellStyle name="汇总 4 2" xfId="885"/>
    <cellStyle name="适中 2 2 2 2" xfId="886"/>
    <cellStyle name="强调文字颜色 2 2 3 3" xfId="887"/>
    <cellStyle name="适中 2 5" xfId="888"/>
    <cellStyle name="20% - 强调文字颜色 1 3 3" xfId="889"/>
    <cellStyle name="强调文字颜色 5 2 3 3 4" xfId="890"/>
    <cellStyle name="40% - 强调文字颜色 3 2" xfId="891"/>
    <cellStyle name="输出 2 2 2 3" xfId="892"/>
    <cellStyle name="强调文字颜色 5 2 3 3 2" xfId="893"/>
    <cellStyle name="60% - 强调文字颜色 5 2 2 2" xfId="894"/>
    <cellStyle name="20% - 强调文字颜色 5 2 5" xfId="895"/>
    <cellStyle name="强调文字颜色 5 2 3" xfId="896"/>
    <cellStyle name="常规 2 5 2 2" xfId="897"/>
    <cellStyle name="60% - 强调文字颜色 3 2 2" xfId="898"/>
    <cellStyle name="强调文字颜色 1 2 2 3" xfId="899"/>
    <cellStyle name="60% - 强调文字颜色 4 2 3 3 5" xfId="900"/>
    <cellStyle name="计算 2 3 2" xfId="901"/>
    <cellStyle name="强调文字颜色 5 2 2 5" xfId="902"/>
    <cellStyle name="20% - 强调文字颜色 5 2 4" xfId="903"/>
    <cellStyle name="强调文字颜色 5 2 2" xfId="904"/>
    <cellStyle name="20% - 强调文字颜色 1 2 4 2" xfId="905"/>
    <cellStyle name="强调文字颜色 1 2 2 2" xfId="906"/>
    <cellStyle name="警告文本 4 2" xfId="907"/>
    <cellStyle name="强调文字颜色 4 2" xfId="908"/>
    <cellStyle name="20% - 强调文字颜色 4 3 3 2" xfId="909"/>
    <cellStyle name="链接单元格 3 3" xfId="910"/>
    <cellStyle name="20% - 强调文字颜色 3 2 2 3 4" xfId="911"/>
    <cellStyle name="强调文字颜色 4 2 4 2" xfId="912"/>
    <cellStyle name="常规 26 2 2" xfId="913"/>
    <cellStyle name="40% - 强调文字颜色 3 5 2" xfId="914"/>
    <cellStyle name="40% - 强调文字颜色 4 4" xfId="915"/>
    <cellStyle name="强调文字颜色 2 2 2 4" xfId="916"/>
    <cellStyle name="60% - 强调文字颜色 3 2_市发改委通讯录2018.4.18" xfId="917"/>
    <cellStyle name="常规 16 2 2 2" xfId="918"/>
    <cellStyle name="强调文字颜色 6 2 3 3 4" xfId="919"/>
    <cellStyle name="标题 3 3 2 2" xfId="920"/>
    <cellStyle name="链接单元格 4" xfId="921"/>
    <cellStyle name="20% - 强调文字颜色 3 4 3" xfId="922"/>
    <cellStyle name="常规 2 7" xfId="923"/>
    <cellStyle name="强调文字颜色 4 3 4" xfId="924"/>
    <cellStyle name="20% - 强调文字颜色 4 4 4" xfId="925"/>
    <cellStyle name="强调文字颜色 4 4 2" xfId="926"/>
    <cellStyle name="强调文字颜色 1 2" xfId="927"/>
    <cellStyle name="60% - 强调文字颜色 1 2_市发改委通讯录2018.4.18" xfId="928"/>
    <cellStyle name="强调文字颜色 5 2 2 3 4" xfId="929"/>
    <cellStyle name="注释 5 2" xfId="930"/>
    <cellStyle name="链接单元格 2 2 2 2" xfId="931"/>
    <cellStyle name="60% - 强调文字颜色 6 2 3 3 3 2" xfId="932"/>
    <cellStyle name="强调文字颜色 4 2 2 3 2" xfId="933"/>
    <cellStyle name="强调文字颜色 4 2 2 2 2" xfId="934"/>
    <cellStyle name="输入 2 2 3 3" xfId="935"/>
    <cellStyle name="强调文字颜色 2 2 3" xfId="936"/>
    <cellStyle name="20% - 强调文字颜色 2 2 5" xfId="937"/>
    <cellStyle name="20% - 强调文字颜色 4 2 6" xfId="938"/>
    <cellStyle name="强调文字颜色 4 2 4" xfId="939"/>
    <cellStyle name="40% - 强调文字颜色 4 2 4" xfId="940"/>
    <cellStyle name="20% - 强调文字颜色 2 4 2" xfId="941"/>
    <cellStyle name="强调文字颜色 4 2 3 3 4" xfId="942"/>
    <cellStyle name="20% - 强调文字颜色 4 2 2 2 2" xfId="943"/>
    <cellStyle name="20% - 强调文字颜色 2 4" xfId="944"/>
    <cellStyle name="60% - 强调文字颜色 1 2 2 3 4" xfId="945"/>
    <cellStyle name="强调文字颜色 1 2 2 3 3" xfId="946"/>
    <cellStyle name="60% - 强调文字颜色 3 2 2 3" xfId="947"/>
    <cellStyle name="40% - 强调文字颜色 2 5 2" xfId="948"/>
    <cellStyle name="霓付_97MBO" xfId="949"/>
    <cellStyle name="60% - 强调文字颜色 1 3 3" xfId="950"/>
    <cellStyle name="40% - 强调文字颜色 6 3 2" xfId="951"/>
    <cellStyle name="60% - 强调文字颜色 2 2 2 2 2" xfId="952"/>
    <cellStyle name="40% - 强调文字颜色 1 2 2 5" xfId="953"/>
    <cellStyle name="强调文字颜色 4 2 3 3 3" xfId="954"/>
    <cellStyle name="标题 2 2 5" xfId="955"/>
    <cellStyle name="40% - 强调文字颜色 3 3 5" xfId="956"/>
    <cellStyle name="输入 2 4 2" xfId="957"/>
    <cellStyle name="适中 3 3" xfId="958"/>
    <cellStyle name="60% - 强调文字颜色 6 2 2 3" xfId="959"/>
    <cellStyle name="60% - 强调文字颜色 5 2 3 3 4" xfId="960"/>
    <cellStyle name="40% - 强调文字颜色 1 5 2" xfId="961"/>
    <cellStyle name="60% - 强调文字颜色 1 2 2 4" xfId="962"/>
    <cellStyle name="40% - 强调文字颜色 2 2 2 3 2" xfId="963"/>
    <cellStyle name="强调文字颜色 3 2 2" xfId="964"/>
    <cellStyle name="20% - 强调文字颜色 3 2 4" xfId="965"/>
    <cellStyle name="强调文字颜色 2 2 2" xfId="966"/>
    <cellStyle name="20% - 强调文字颜色 2 2 4" xfId="967"/>
    <cellStyle name="输出 2 3 3 3 2" xfId="968"/>
    <cellStyle name="强调文字颜色 4 2 2 4" xfId="969"/>
    <cellStyle name="输出 2 4 2" xfId="970"/>
    <cellStyle name="检查单元格 2 2 5" xfId="971"/>
    <cellStyle name="40% - 强调文字颜色 2 3 4" xfId="972"/>
    <cellStyle name="60% - 强调文字颜色 1 2 3 2 3" xfId="973"/>
    <cellStyle name="40% - 强调文字颜色 6 2 2 2 3" xfId="974"/>
    <cellStyle name="强调文字颜色 1 2 3" xfId="975"/>
    <cellStyle name="20% - 强调文字颜色 1 2 5" xfId="976"/>
    <cellStyle name="60% - 强调文字颜色 6 4" xfId="977"/>
    <cellStyle name="20% - 强调文字颜色 1 2 3" xfId="978"/>
    <cellStyle name="20% - 强调文字颜色 5 2 2 3 5" xfId="979"/>
    <cellStyle name="检查单元格 2 5 2" xfId="980"/>
    <cellStyle name="40% - 强调文字颜色 3 2 2 3 5" xfId="981"/>
    <cellStyle name="20% - 强调文字颜色 4 2 2" xfId="982"/>
    <cellStyle name="强调文字颜色 6 2 2 3 3 2" xfId="983"/>
    <cellStyle name="40% - 强调文字颜色 5 2 2 3" xfId="984"/>
    <cellStyle name="好 2 3 2 3" xfId="985"/>
    <cellStyle name="强调文字颜色 3 3 4" xfId="986"/>
    <cellStyle name="常规 2 5 2" xfId="987"/>
    <cellStyle name="60% - 强调文字颜色 3 2" xfId="988"/>
    <cellStyle name="强调文字颜色 3 2_市发改委通讯录2018.4.18" xfId="989"/>
    <cellStyle name="S1-1 2 3" xfId="990"/>
    <cellStyle name="20% - 强调文字颜色 2 3 2 2" xfId="991"/>
    <cellStyle name="60% - 强调文字颜色 1 2 2 3 2" xfId="992"/>
    <cellStyle name="20% - 强调文字颜色 2 2" xfId="993"/>
    <cellStyle name="输入 2 2 2" xfId="994"/>
    <cellStyle name="20% - 强调文字颜色 1 4 2 2" xfId="995"/>
    <cellStyle name="40% - 强调文字颜色 3 2 6" xfId="996"/>
    <cellStyle name="强调文字颜色 3 2 2 3 3 2" xfId="997"/>
    <cellStyle name="20% - 强调文字颜色 3 3 2" xfId="998"/>
    <cellStyle name="40% - 强调文字颜色 3 2 2 4" xfId="999"/>
    <cellStyle name="40% - 强调文字颜色 6 3 4" xfId="1000"/>
    <cellStyle name="强调文字颜色 1 2 3 2 3" xfId="1001"/>
    <cellStyle name="60% - 强调文字颜色 6 2 5" xfId="1002"/>
    <cellStyle name="40% - 强调文字颜色 4 2 2 4" xfId="1003"/>
    <cellStyle name="20% - 强调文字颜色 6 3" xfId="1004"/>
    <cellStyle name="输入 2 2 4" xfId="1005"/>
    <cellStyle name="输出 2 2 3 2" xfId="1006"/>
    <cellStyle name="?鹎%U龡&amp;H?_x0008_e_x0005_9_x0006__x0007__x0001__x0001_ 3" xfId="1007"/>
    <cellStyle name="60% - 强调文字颜色 1 4" xfId="1008"/>
    <cellStyle name="链接单元格 2_市发改委通讯录2018.4.18" xfId="1009"/>
    <cellStyle name="40% - 强调文字颜色 4 5 2" xfId="1010"/>
    <cellStyle name="20% - 强调文字颜色 1 2 2 4" xfId="1011"/>
    <cellStyle name="20% - 强调文字颜色 4 3 5" xfId="1012"/>
    <cellStyle name="强调文字颜色 4 3 3" xfId="1013"/>
    <cellStyle name="40% - 强调文字颜色 5 3 2 2" xfId="1014"/>
    <cellStyle name="适中 2 3 3" xfId="1015"/>
    <cellStyle name="解释性文本 4" xfId="1016"/>
    <cellStyle name="常规 2 4" xfId="1017"/>
    <cellStyle name="40% - 强调文字颜色 3 2 3 2" xfId="1018"/>
    <cellStyle name="标题 2 3 2 2" xfId="1019"/>
    <cellStyle name="常规 15 2 2 2" xfId="1020"/>
    <cellStyle name="汇总 2 3 3" xfId="1021"/>
    <cellStyle name="40% - 强调文字颜色 5 2 2 3 3 2" xfId="1022"/>
    <cellStyle name="40% - 强调文字颜色 2 2 5" xfId="1023"/>
    <cellStyle name="60% - 强调文字颜色 4 2 2" xfId="1024"/>
    <cellStyle name="差 2 2 5" xfId="1025"/>
    <cellStyle name="警告文本 5 2 2" xfId="1026"/>
    <cellStyle name="60% - 强调文字颜色 6 2 4" xfId="1027"/>
    <cellStyle name="强调文字颜色 1 2 3 2 2" xfId="1028"/>
    <cellStyle name="60% - 强调文字颜色 6 2 2 2 3" xfId="1029"/>
    <cellStyle name="差 2 4" xfId="1030"/>
    <cellStyle name="60% - 强调文字颜色 5 2 3 2 2" xfId="1031"/>
    <cellStyle name="60% - 强调文字颜色 1 2 3 2" xfId="1032"/>
    <cellStyle name="40% - 强调文字颜色 6 2 2 2" xfId="1033"/>
    <cellStyle name="60% - 强调文字颜色 6 2 3 3" xfId="1034"/>
    <cellStyle name="计算 2 5" xfId="1035"/>
    <cellStyle name="40% - 强调文字颜色 2 2 2 5" xfId="1036"/>
    <cellStyle name="60% - 强调文字颜色 2 4 2" xfId="1037"/>
    <cellStyle name="检查单元格 3" xfId="1038"/>
    <cellStyle name="强调文字颜色 6 2 3 2 3" xfId="1039"/>
    <cellStyle name="20% - 强调文字颜色 2 3 5" xfId="1040"/>
    <cellStyle name="强调文字颜色 2 3 3" xfId="1041"/>
    <cellStyle name="40% - 强调文字颜色 4 2 3" xfId="1042"/>
    <cellStyle name="Input [yellow] 2" xfId="1043"/>
    <cellStyle name="40% - 强调文字颜色 3 2 3" xfId="1044"/>
    <cellStyle name="Grey 2" xfId="1045"/>
    <cellStyle name="强调文字颜色 6 3 3 2" xfId="1046"/>
    <cellStyle name="标题 1 2 2 2 2" xfId="1047"/>
    <cellStyle name="常规 2 3 2" xfId="1048"/>
    <cellStyle name="60% - 强调文字颜色 1 2" xfId="1049"/>
    <cellStyle name="60% - 强调文字颜色 3 2 3 3" xfId="1050"/>
    <cellStyle name="40% - 强调文字颜色 5 2 2 3 5" xfId="1051"/>
    <cellStyle name="20% - 强调文字颜色 3 3 3 2" xfId="1052"/>
    <cellStyle name="S1-2 2" xfId="1053"/>
    <cellStyle name="常规 12 2" xfId="1054"/>
    <cellStyle name="输出 2 2 3 3 2" xfId="1055"/>
    <cellStyle name="60% - 强调文字颜色 1 2 3 4" xfId="1056"/>
    <cellStyle name="40% - 强调文字颜色 6 2 2 4" xfId="1057"/>
    <cellStyle name="Grey" xfId="1058"/>
    <cellStyle name="标题 3 4 2" xfId="1059"/>
    <cellStyle name="输入 2 3 3 3 2" xfId="1060"/>
    <cellStyle name="S1-6 3 2" xfId="1061"/>
    <cellStyle name="强调文字颜色 6 2 2 3 2" xfId="1062"/>
    <cellStyle name="常规 16 3 2" xfId="1063"/>
    <cellStyle name="20% - 强调文字颜色 1 2 2 2 2" xfId="1064"/>
    <cellStyle name="60% - 强调文字颜色 3 2 4" xfId="1065"/>
    <cellStyle name="强调文字颜色 1 2 2 5" xfId="1066"/>
    <cellStyle name="40% - 强调文字颜色 5 2 4" xfId="1067"/>
    <cellStyle name="好 2 3 4" xfId="1068"/>
    <cellStyle name="40% - 强调文字颜色 3 4 2 2" xfId="1069"/>
    <cellStyle name="适中 2 2 3 2" xfId="1070"/>
    <cellStyle name="检查单元格 2 2 3" xfId="1071"/>
    <cellStyle name="输出 2 3 3 3" xfId="1072"/>
    <cellStyle name="20% - 强调文字颜色 3 5" xfId="1073"/>
    <cellStyle name="适中 2 2 4" xfId="1074"/>
    <cellStyle name="常规 15 5" xfId="1075"/>
    <cellStyle name="20% - 强调文字颜色 1 3 2 2" xfId="1076"/>
    <cellStyle name="链接单元格 2 3 3" xfId="1077"/>
    <cellStyle name="常规 13 2" xfId="1078"/>
    <cellStyle name="40% - 强调文字颜色 1 2 2 2" xfId="1079"/>
    <cellStyle name="千分位_ 白土" xfId="1080"/>
    <cellStyle name="适中 2 3 3 3 2" xfId="1081"/>
    <cellStyle name="差 2 3" xfId="1082"/>
    <cellStyle name="注释 2 3 2 2" xfId="1083"/>
    <cellStyle name="注释 3" xfId="1084"/>
    <cellStyle name="40% - 强调文字颜色 6 2 6" xfId="1085"/>
    <cellStyle name="差 2 4 2" xfId="1086"/>
    <cellStyle name="20% - 强调文字颜色 4 4" xfId="1087"/>
    <cellStyle name="20% - 强调文字颜色 2 2 2 2 3" xfId="1088"/>
    <cellStyle name="60% - 强调文字颜色 5 2 3 3 2" xfId="1089"/>
    <cellStyle name="60% - 强调文字颜色 1 2 2 2" xfId="1090"/>
    <cellStyle name="差 2 5" xfId="1091"/>
    <cellStyle name="60% - 强调文字颜色 5 2 3 2 3" xfId="1092"/>
    <cellStyle name="S1-3" xfId="1093"/>
    <cellStyle name="60% - 强调文字颜色 6 2 3 2 2" xfId="1094"/>
    <cellStyle name="注释 2 3 3 2" xfId="1095"/>
    <cellStyle name="差 3 2" xfId="1096"/>
    <cellStyle name="适中 3 2 2" xfId="1097"/>
    <cellStyle name="差 2_市发改委通讯录2018.4.18" xfId="1098"/>
    <cellStyle name="解释性文本 6 2" xfId="1099"/>
    <cellStyle name="20% - 强调文字颜色 5 2_市发改委通讯录2018.4.18" xfId="1100"/>
    <cellStyle name="40% - 强调文字颜色 3 2 2 3" xfId="1101"/>
    <cellStyle name="40% - 强调文字颜色 3 2 5" xfId="1102"/>
    <cellStyle name="好 2 3 2" xfId="1103"/>
    <cellStyle name="计算 2 2 3 3" xfId="1104"/>
    <cellStyle name="20% - 强调文字颜色 6 5" xfId="1105"/>
    <cellStyle name="20% - 强调文字颜色 2 2 2" xfId="1106"/>
    <cellStyle name="20% - 强调文字颜色 1 4" xfId="1107"/>
    <cellStyle name="输入 2" xfId="1108"/>
    <cellStyle name="标题 4 2 2" xfId="1109"/>
    <cellStyle name="强调文字颜色 2 3 2 2" xfId="1110"/>
    <cellStyle name="检查单元格 2 2" xfId="1111"/>
    <cellStyle name="适中 4" xfId="1112"/>
    <cellStyle name="40% - 强调文字颜色 5 3 5" xfId="1113"/>
    <cellStyle name="汇总 2 3 2" xfId="1114"/>
    <cellStyle name="输出 2 2" xfId="1115"/>
    <cellStyle name="注释 3 3" xfId="1116"/>
    <cellStyle name="60% - 强调文字颜色 4 2 3 4" xfId="1117"/>
    <cellStyle name="常规 3 2 2" xfId="1118"/>
    <cellStyle name="60% - 强调文字颜色 5 2 2 5" xfId="1119"/>
    <cellStyle name="输出 2 3 3 5" xfId="1120"/>
    <cellStyle name="60% - 强调文字颜色 2 2" xfId="1121"/>
    <cellStyle name="常规 2 4 2" xfId="1122"/>
    <cellStyle name="40% - 强调文字颜色 1 3 3" xfId="1123"/>
    <cellStyle name="20% - 强调文字颜色 6 3 2" xfId="1124"/>
    <cellStyle name="20% - 强调文字颜色 3 2 3 2" xfId="1125"/>
    <cellStyle name="40% - 强调文字颜色 4 2 2 2" xfId="1126"/>
    <cellStyle name="输出 2 3 3 4" xfId="1127"/>
    <cellStyle name="40% - 强调文字颜色 3 2 2 3 2" xfId="1128"/>
    <cellStyle name="警告文本 3" xfId="1129"/>
    <cellStyle name="计算 2 2 3 2" xfId="1130"/>
    <cellStyle name="20% - 强调文字颜色 6 4" xfId="1131"/>
    <cellStyle name="40% - 强调文字颜色 4 2 2 5" xfId="1132"/>
    <cellStyle name="40% - 强调文字颜色 2 2 2 3 3 2" xfId="1133"/>
    <cellStyle name="60% - 强调文字颜色 5 2 3 2" xfId="1134"/>
    <cellStyle name="20% - 强调文字颜色 5 2 2 3 3" xfId="1135"/>
    <cellStyle name="60% - 强调文字颜色 4 2 5 2" xfId="1136"/>
    <cellStyle name="好 3 3" xfId="1137"/>
    <cellStyle name="标题 2 2 4" xfId="1138"/>
    <cellStyle name="60% - 强调文字颜色 6 2 3 2" xfId="1139"/>
    <cellStyle name="Percent [2] 2 2 2" xfId="1140"/>
    <cellStyle name="标题 5 2 3" xfId="1141"/>
    <cellStyle name="强调文字颜色 4 2 3 4" xfId="1142"/>
    <cellStyle name="强调文字颜色 2 2 2 3 5" xfId="1143"/>
    <cellStyle name="40% - 强调文字颜色 2 3 2 2" xfId="1144"/>
    <cellStyle name="适中 2 2 3 3 2" xfId="1145"/>
    <cellStyle name="适中 2 2 2 3" xfId="1146"/>
    <cellStyle name="差 2 2 2 2" xfId="1147"/>
    <cellStyle name="检查单元格 3 2" xfId="1148"/>
    <cellStyle name="40% - 强调文字颜色 1 2_市发改委通讯录2018.4.18" xfId="1149"/>
    <cellStyle name="强调文字颜色 2 3 3 2" xfId="1150"/>
    <cellStyle name="好 2 2 3 4" xfId="1151"/>
    <cellStyle name="检查单元格 2 2 2 2" xfId="1152"/>
    <cellStyle name="?鹎%U龡&amp;H?_x0008_e_x0005_9_x0006__x0007__x0001__x0001_ 2" xfId="1153"/>
    <cellStyle name="40% - 强调文字颜色 5 2 5" xfId="1154"/>
    <cellStyle name="适中 2 2 3 3" xfId="1155"/>
    <cellStyle name="差 2 2 3 2" xfId="1156"/>
    <cellStyle name="注释 2 3 3" xfId="1157"/>
    <cellStyle name="20% - 强调文字颜色 6 3 2 2" xfId="1158"/>
    <cellStyle name="40% - 强调文字颜色 1 3 3 2" xfId="1159"/>
    <cellStyle name="60% - 强调文字颜色 2 2 4" xfId="1160"/>
    <cellStyle name="60% - 强调文字颜色 4 2 5" xfId="1161"/>
    <cellStyle name="60% - 强调文字颜色 4 2 2 5" xfId="1162"/>
    <cellStyle name="60% - 强调文字颜色 2 2 3 2 3" xfId="1163"/>
    <cellStyle name="60% - 强调文字颜色 2 3 4" xfId="1164"/>
    <cellStyle name="注释 4" xfId="1165"/>
    <cellStyle name="强调文字颜色 2 2 3 2 3" xfId="1166"/>
    <cellStyle name="S1-6 2_市发改委通讯录2018.4.18" xfId="1167"/>
    <cellStyle name="常规 36" xfId="1168"/>
    <cellStyle name="强调文字颜色 3 2 2 4" xfId="1169"/>
    <cellStyle name="适中 2 3 4" xfId="1170"/>
    <cellStyle name="40% - 强调文字颜色 6 5 2" xfId="1171"/>
    <cellStyle name="20% - 强调文字颜色 1 5" xfId="1172"/>
    <cellStyle name="输入 3" xfId="1173"/>
    <cellStyle name="20% - 强调文字颜色 4 2_市发改委通讯录2018.4.18" xfId="1174"/>
    <cellStyle name="常规 2 3" xfId="1175"/>
    <cellStyle name="20% - 强调文字颜色 1 5 2" xfId="1176"/>
    <cellStyle name="输入 3 2" xfId="1177"/>
    <cellStyle name="标题 4 2 3 2" xfId="1178"/>
    <cellStyle name="汇总 2" xfId="1179"/>
    <cellStyle name="注释 2 3 2" xfId="1180"/>
    <cellStyle name="汇总 2 2 2 2" xfId="1181"/>
    <cellStyle name="强调文字颜色 1 2 3 4" xfId="1182"/>
    <cellStyle name="60% - 强调文字颜色 3 3 3" xfId="1183"/>
    <cellStyle name="链接单元格 2 4 2" xfId="1184"/>
    <cellStyle name="标题 2 2 2 2 2" xfId="1185"/>
    <cellStyle name="60% - 强调文字颜色 3 2 2 2" xfId="1186"/>
    <cellStyle name="60% - 强调文字颜色 5 3 4" xfId="1187"/>
    <cellStyle name="强调文字颜色 1 2 2 3 2" xfId="1188"/>
    <cellStyle name="标题 2 2_市发改委通讯录2018.4.18" xfId="1189"/>
    <cellStyle name="40% - 强调文字颜色 3 2 2 2 3" xfId="1190"/>
    <cellStyle name="S1-6 2 2 2" xfId="1191"/>
    <cellStyle name="常规 7 2" xfId="1192"/>
    <cellStyle name="20% - 强调文字颜色 2 4 3" xfId="1193"/>
    <cellStyle name="40% - 强调文字颜色 3 3 4" xfId="1194"/>
    <cellStyle name="常规 27" xfId="1195"/>
    <cellStyle name="常规 32" xfId="1196"/>
    <cellStyle name="40% - 强调文字颜色 5 4 4" xfId="1197"/>
    <cellStyle name="40% - 强调文字颜色 6 3 3 2" xfId="1198"/>
    <cellStyle name="60% - 强调文字颜色 3 2 2 3 3 2" xfId="1199"/>
    <cellStyle name="20% - 强调文字颜色 4 4 3" xfId="1200"/>
    <cellStyle name="40% - 强调文字颜色 6 2_市发改委通讯录2018.4.18" xfId="1201"/>
    <cellStyle name="60% - 强调文字颜色 2 2 6" xfId="1202"/>
    <cellStyle name="警告文本 2 3" xfId="1203"/>
    <cellStyle name="输出 3 2 2" xfId="1204"/>
    <cellStyle name="适中 2 2 2" xfId="1205"/>
    <cellStyle name="汇总 4" xfId="1206"/>
    <cellStyle name="警告文本 2 2" xfId="1207"/>
    <cellStyle name="40% - 强调文字颜色 5 2 3 2" xfId="1208"/>
    <cellStyle name="60% - 强调文字颜色 2 2 5" xfId="1209"/>
    <cellStyle name="40% - 强调文字颜色 6 2 2 5" xfId="1210"/>
    <cellStyle name="常规 2 5 3" xfId="1211"/>
    <cellStyle name="60% - 强调文字颜色 3 3" xfId="1212"/>
    <cellStyle name="标题 1 2 3 2 2" xfId="1213"/>
    <cellStyle name="60% - 强调文字颜色 3 2 2 3 3" xfId="1214"/>
    <cellStyle name="60% - 强调文字颜色 2 2 2 3 3" xfId="1215"/>
    <cellStyle name="40% - 强调文字颜色 6 4 3" xfId="1216"/>
    <cellStyle name="40% - 强调文字颜色 3 2 2" xfId="1217"/>
    <cellStyle name="60% - 强调文字颜色 5 2 3 4" xfId="1218"/>
    <cellStyle name="60% - 强调文字颜色 1 2 5" xfId="1219"/>
    <cellStyle name="40% - 强调文字颜色 6 2 4" xfId="1220"/>
    <cellStyle name="40% - 强调文字颜色 5 3 3 2" xfId="1221"/>
    <cellStyle name="20% - 强调文字颜色 1 2 2 2 3" xfId="1222"/>
    <cellStyle name="60% - 强调文字颜色 3 2 5" xfId="1223"/>
    <cellStyle name="60% - 强调文字颜色 5 2 5 2" xfId="1224"/>
    <cellStyle name="40% - 强调文字颜色 3 3 3 2" xfId="1225"/>
    <cellStyle name="Normal - Style1" xfId="1226"/>
    <cellStyle name="60% - 强调文字颜色 5 2 3 3" xfId="1227"/>
    <cellStyle name="60% - 强调文字颜色 1 2 4" xfId="1228"/>
    <cellStyle name="40% - 强调文字颜色 6 2 3" xfId="1229"/>
    <cellStyle name="60% - 强调文字颜色 2 2 3" xfId="1230"/>
    <cellStyle name="标题 3 2 2 3" xfId="1231"/>
    <cellStyle name="标题 2 3 2" xfId="1232"/>
    <cellStyle name="强调文字颜色 6 2 2 3 5" xfId="1233"/>
    <cellStyle name="40% - 强调文字颜色 5 4 3" xfId="1234"/>
    <cellStyle name="强调文字颜色 2 2 3 3 5" xfId="1235"/>
    <cellStyle name="40% - 强调文字颜色 2 4 2 2" xfId="1236"/>
    <cellStyle name="检查单元格 2 2 2" xfId="1237"/>
    <cellStyle name="汇总 2 3 2 2" xfId="1238"/>
    <cellStyle name="千位[0]_laroux" xfId="1239"/>
    <cellStyle name="40% - 强调文字颜色 2 2 2 4" xfId="1240"/>
    <cellStyle name="强调文字颜色 2 2 3 3 3 2" xfId="1241"/>
    <cellStyle name="Percent [2] 2" xfId="1242"/>
    <cellStyle name="常规 15 3 2 2" xfId="1243"/>
    <cellStyle name="输入 2 5" xfId="1244"/>
    <cellStyle name="40% - 强调文字颜色 6 2 3 2" xfId="1245"/>
    <cellStyle name="60% - 强调文字颜色 1 2 4 2" xfId="1246"/>
    <cellStyle name="注释 2 4 2" xfId="1247"/>
    <cellStyle name="60% - 强调文字颜色 1 2 3" xfId="1248"/>
    <cellStyle name="40% - 强调文字颜色 6 2 2" xfId="1249"/>
    <cellStyle name="汇总 2 2 3 2" xfId="1250"/>
    <cellStyle name="60% - 强调文字颜色 3 2 2 3 2" xfId="1251"/>
    <cellStyle name="强调文字颜色 1 2 2 3 3 2" xfId="1252"/>
    <cellStyle name="S1-4 2 3" xfId="1253"/>
    <cellStyle name="标题 1 3 3" xfId="1254"/>
    <cellStyle name="好 3 3 2" xfId="1255"/>
    <cellStyle name="20% - 强调文字颜色 1 2" xfId="1256"/>
    <cellStyle name="60% - 强调文字颜色 1 2 2 2 2" xfId="1257"/>
    <cellStyle name="强调文字颜色 4 2_市发改委通讯录2018.4.18" xfId="1258"/>
    <cellStyle name="适中 2 3 3 2" xfId="1259"/>
    <cellStyle name="常规 9 3" xfId="1260"/>
    <cellStyle name="标题 4 2 3" xfId="1261"/>
    <cellStyle name="警告文本 2 2 2 2" xfId="1262"/>
    <cellStyle name="20% - 强调文字颜色 2 2 2 3 4" xfId="1263"/>
    <cellStyle name="20% - 强调文字颜色 4 3 4" xfId="1264"/>
    <cellStyle name="强调文字颜色 4 3 2" xfId="1265"/>
    <cellStyle name="40% - 强调文字颜色 6 2 2 3" xfId="1266"/>
    <cellStyle name="60% - 强调文字颜色 1 2 3 3" xfId="1267"/>
    <cellStyle name="解释性文本 2 2 3" xfId="1268"/>
    <cellStyle name="60% - 强调文字颜色 3 3 3 2" xfId="1269"/>
    <cellStyle name="烹拳_97MBO" xfId="1270"/>
    <cellStyle name="标题 4 3" xfId="1271"/>
    <cellStyle name="强调文字颜色 6 2 3 2" xfId="1272"/>
    <cellStyle name="常规 22 2" xfId="1273"/>
    <cellStyle name="常规 17 2" xfId="1274"/>
    <cellStyle name="S1-5 2" xfId="1275"/>
    <cellStyle name="标题 2 3" xfId="1276"/>
    <cellStyle name="60% - 强调文字颜色 4 2 4 2" xfId="1277"/>
    <cellStyle name="60% - 强调文字颜色 6 2" xfId="1278"/>
    <cellStyle name="60% - 强调文字颜色 4 4 2" xfId="1279"/>
    <cellStyle name="注释 3 2 2" xfId="1280"/>
    <cellStyle name="常规 10 2 2 2" xfId="1281"/>
    <cellStyle name="计算 2 2 3 5" xfId="1282"/>
    <cellStyle name="汇总 2_市发改委通讯录2018.4.18" xfId="1283"/>
    <cellStyle name="常规 31 4" xfId="1284"/>
    <cellStyle name="20% - 强调文字颜色 1 2_市发改委通讯录2018.4.18" xfId="1285"/>
    <cellStyle name="S1-4 2 2" xfId="1286"/>
    <cellStyle name="标题 1 3 2" xfId="1287"/>
    <cellStyle name="注释 2 5" xfId="1288"/>
    <cellStyle name="60% - 强调文字颜色 3 2 2 4" xfId="1289"/>
    <cellStyle name="输出 2 3 2 2" xfId="1290"/>
    <cellStyle name="强调文字颜色 1 2 2 3 4" xfId="1291"/>
    <cellStyle name="常规 8" xfId="1292"/>
    <cellStyle name="S1-6 2 3" xfId="1293"/>
    <cellStyle name="标题 3 3 3" xfId="1294"/>
    <cellStyle name="注释 2" xfId="1295"/>
    <cellStyle name="60% - 强调文字颜色 1 2 6" xfId="1296"/>
    <cellStyle name="40% - 强调文字颜色 6 2 5" xfId="1297"/>
    <cellStyle name="检查单元格 2 3 3" xfId="1298"/>
    <cellStyle name="输出 2 2 2" xfId="1299"/>
    <cellStyle name="60% - 强调文字颜色 3 2 3 3 4" xfId="1300"/>
    <cellStyle name="注释 2 2 5" xfId="1301"/>
    <cellStyle name="20% - 强调文字颜色 3 4" xfId="1302"/>
    <cellStyle name="S1-2 2 2 2" xfId="1303"/>
    <cellStyle name="40% - 强调文字颜色 4 2 2 2 3" xfId="1304"/>
    <cellStyle name="40% - 强调文字颜色 5 2 2 4" xfId="1305"/>
    <cellStyle name="强调文字颜色 4 3 2 2" xfId="1306"/>
    <cellStyle name="强调文字颜色 5 2" xfId="1307"/>
    <cellStyle name="40% - 强调文字颜色 5 5 2" xfId="1308"/>
    <cellStyle name="注释 2 2 3" xfId="1309"/>
    <cellStyle name="输入 4" xfId="1310"/>
    <cellStyle name="标题 4 2 4" xfId="1311"/>
    <cellStyle name="链接单元格 2" xfId="1312"/>
    <cellStyle name="20% - 强调文字颜色 3 2 2 5" xfId="1313"/>
    <cellStyle name="钎霖_laroux" xfId="1314"/>
    <cellStyle name="输入 3 3" xfId="1315"/>
    <cellStyle name="适中 2_市发改委通讯录2018.4.18" xfId="1316"/>
    <cellStyle name="标题 4 2 3 3" xfId="1317"/>
    <cellStyle name="汇总 3" xfId="1318"/>
    <cellStyle name="常规 16 3" xfId="1319"/>
    <cellStyle name="常规 21 3" xfId="1320"/>
    <cellStyle name="好 2 6" xfId="1321"/>
    <cellStyle name="强调文字颜色 6 2 2 3" xfId="1322"/>
    <cellStyle name="强调文字颜色 1 4" xfId="1323"/>
    <cellStyle name="检查单元格 2 2 3 2" xfId="1324"/>
    <cellStyle name="注释 4 2 2" xfId="1325"/>
    <cellStyle name="60% - 强调文字颜色 6 2 5 2" xfId="1326"/>
    <cellStyle name="输出 2 3" xfId="1327"/>
    <cellStyle name="警告文本 4" xfId="1328"/>
    <cellStyle name="解释性文本 2 2 2 2" xfId="1329"/>
    <cellStyle name="60% - 强调文字颜色 5 2 2 2 3" xfId="1330"/>
    <cellStyle name="警告文本 2" xfId="1331"/>
    <cellStyle name="60% - 强调文字颜色 2 2 3 4" xfId="1332"/>
    <cellStyle name="60% - 强调文字颜色 3 2 6" xfId="1333"/>
    <cellStyle name="常规 2 5 4" xfId="1334"/>
    <cellStyle name="60% - 强调文字颜色 3 4" xfId="1335"/>
    <cellStyle name="输入 2 3 2 2" xfId="1336"/>
    <cellStyle name="汇总 3 4" xfId="1337"/>
    <cellStyle name="20% - 强调文字颜色 1 2 2 3 5" xfId="1338"/>
    <cellStyle name="注释 2 2 2" xfId="1339"/>
    <cellStyle name="常规 6" xfId="1340"/>
    <cellStyle name="注释 2 2 3 3" xfId="1341"/>
    <cellStyle name="强调文字颜色 3 2 4 2" xfId="1342"/>
    <cellStyle name="60% - 强调文字颜色 2 2_市发改委通讯录2018.4.18" xfId="1343"/>
    <cellStyle name="40% - 强调文字颜色 4 4 2 2" xfId="1344"/>
    <cellStyle name="20% - 强调文字颜色 2 2 2 2 2" xfId="1345"/>
    <cellStyle name="60% - 强调文字颜色 6 2 4 2" xfId="1346"/>
    <cellStyle name="60% - 强调文字颜色 2 2 5 2" xfId="1347"/>
    <cellStyle name="警告文本 2 2 2" xfId="1348"/>
    <cellStyle name="40% - 强调文字颜色 6 2" xfId="1349"/>
    <cellStyle name="汇总 2 2 3" xfId="1350"/>
    <cellStyle name="注释 2 4" xfId="1351"/>
    <cellStyle name="标题 2 2 3 3" xfId="1352"/>
    <cellStyle name="40% - 强调文字颜色 4 2 4 2" xfId="1353"/>
    <cellStyle name="输出 2 3 3 2" xfId="1354"/>
    <cellStyle name="60% - 强调文字颜色 3 2 3 4" xfId="1355"/>
    <cellStyle name="40% - 强调文字颜色 6 4 2" xfId="1356"/>
    <cellStyle name="60% - 强调文字颜色 2 2 2 3 2" xfId="1357"/>
    <cellStyle name="Percent [2] 3" xfId="1358"/>
    <cellStyle name="强调文字颜色 1 4 2" xfId="1359"/>
    <cellStyle name="20% - 强调文字颜色 1 4 4" xfId="1360"/>
    <cellStyle name="输入 2 4" xfId="1361"/>
    <cellStyle name="40% - 强调文字颜色 1 2 4 2" xfId="1362"/>
    <cellStyle name="20% - 强调文字颜色 6 2 3 2" xfId="1363"/>
    <cellStyle name="常规 20 2" xfId="1364"/>
    <cellStyle name="常规 15 2" xfId="1365"/>
    <cellStyle name="40% - 强调文字颜色 4 2 2 3 3 2" xfId="1366"/>
    <cellStyle name="20% - 强调文字颜色 5 2 2 4" xfId="1367"/>
    <cellStyle name="输出 2 2 3 3" xfId="1368"/>
    <cellStyle name="40% - 强调文字颜色 4 3 3 2" xfId="1369"/>
    <cellStyle name="40% - 强调文字颜色 2 2" xfId="1370"/>
    <cellStyle name="20% - 强调文字颜色 6 4 3" xfId="1371"/>
    <cellStyle name="40% - 强调文字颜色 1 4 4" xfId="1372"/>
    <cellStyle name="60% - 强调文字颜色 1 2 3 3 3" xfId="1373"/>
    <cellStyle name="40% - 强调文字颜色 6 2 2 3 3" xfId="1374"/>
    <cellStyle name="标题 2 2 2" xfId="1375"/>
    <cellStyle name="40% - 强调文字颜色 5 2 2 2 3" xfId="1376"/>
    <cellStyle name="强调文字颜色 3 3 3 2" xfId="1377"/>
    <cellStyle name="检查单元格 4" xfId="1378"/>
    <cellStyle name="强调文字颜色 2 3 4" xfId="1379"/>
    <cellStyle name="40% - 强调文字颜色 5 2 2 2 2" xfId="1380"/>
    <cellStyle name="40% - 强调文字颜色 3 4 2" xfId="1381"/>
    <cellStyle name="差 3 3" xfId="1382"/>
    <cellStyle name="40% - 强调文字颜色 6 5" xfId="1383"/>
    <cellStyle name="60% - 强调文字颜色 2 2 2 4" xfId="1384"/>
    <cellStyle name="40% - 强调文字颜色 4 2 5" xfId="1385"/>
    <cellStyle name="常规 25 3" xfId="1386"/>
    <cellStyle name="常规 2 2 2 2 2" xfId="1387"/>
    <cellStyle name="60% - 强调文字颜色 2 4" xfId="1388"/>
    <cellStyle name="强调文字颜色 3 2 6" xfId="1389"/>
    <cellStyle name="20% - 强调文字颜色 5 3" xfId="1390"/>
    <cellStyle name="20% - 强调文字颜色 4 3 3" xfId="1391"/>
    <cellStyle name="20% - 强调文字颜色 5 5 2" xfId="1392"/>
    <cellStyle name="好 2 2 2 2" xfId="1393"/>
    <cellStyle name="差 2 2 2 3" xfId="1394"/>
    <cellStyle name="40% - 强调文字颜色 2 4" xfId="1395"/>
    <cellStyle name="标题 7 2" xfId="1396"/>
    <cellStyle name="20% - 强调文字颜色 4 5" xfId="1397"/>
    <cellStyle name="20% - 强调文字颜色 5 2" xfId="1398"/>
    <cellStyle name="20% - 强调文字颜色 5 2 2 2" xfId="1399"/>
    <cellStyle name="40% - 强调文字颜色 1 3 2 2" xfId="1400"/>
    <cellStyle name="强调文字颜色 3 2 3 4" xfId="1401"/>
    <cellStyle name="标题 1 2 3" xfId="1402"/>
    <cellStyle name="20% - 强调文字颜色 5 2 2 3" xfId="1403"/>
    <cellStyle name="60% - 强调文字颜色 5 2 2 3 2" xfId="1404"/>
    <cellStyle name="强调文字颜色 6 4" xfId="1405"/>
    <cellStyle name="20% - 强调文字颜色 5 2 2 3 4" xfId="1406"/>
    <cellStyle name="20% - 强调文字颜色 5 2 3 2" xfId="1407"/>
    <cellStyle name="常规 16 2 3" xfId="1408"/>
    <cellStyle name="强调文字颜色 6 2 2 2 3" xfId="1409"/>
    <cellStyle name="20% - 强调文字颜色 4 5 2" xfId="1410"/>
    <cellStyle name="20% - 强调文字颜色 6 2 2 3 5" xfId="1411"/>
    <cellStyle name="强调文字颜色 2 2 4" xfId="1412"/>
    <cellStyle name="20% - 强调文字颜色 2 2 6" xfId="1413"/>
    <cellStyle name="20% - 强调文字颜色 5 2 2 5" xfId="1414"/>
    <cellStyle name="20% - 强调文字颜色 5 3 2 2" xfId="1415"/>
    <cellStyle name="60% - 强调文字颜色 3 2 4 2" xfId="1416"/>
    <cellStyle name="40% - 强调文字颜色 1 4 2 2" xfId="1417"/>
    <cellStyle name="40% - 强调文字颜色 4 2 2 3" xfId="1418"/>
    <cellStyle name="20% - 强调文字颜色 6 2" xfId="1419"/>
    <cellStyle name="强调文字颜色 5 2 6" xfId="1420"/>
    <cellStyle name="60% - 强调文字颜色 5 2 3 3 5" xfId="1421"/>
    <cellStyle name="60% - 强调文字颜色 6 2 2 4" xfId="1422"/>
    <cellStyle name="40% - 强调文字颜色 2 3 2" xfId="1423"/>
    <cellStyle name="60% - 强调文字颜色 3 2 2 3 5" xfId="1424"/>
    <cellStyle name="常规 9" xfId="1425"/>
    <cellStyle name="20% - 强调文字颜色 6 2 2 4" xfId="1426"/>
    <cellStyle name="警告文本 3 4" xfId="1427"/>
    <cellStyle name="计算 2 2 2 3" xfId="1428"/>
    <cellStyle name="20% - 强调文字颜色 5 5" xfId="1429"/>
    <cellStyle name="S1-6 2 2" xfId="1430"/>
    <cellStyle name="常规 7" xfId="1431"/>
    <cellStyle name="注释 2 2 3 4" xfId="1432"/>
    <cellStyle name="差 2 3 3 5" xfId="1433"/>
    <cellStyle name="标题 3 3 2" xfId="1434"/>
    <cellStyle name="强调文字颜色 6 2 3 3 5" xfId="1435"/>
    <cellStyle name="60% - 强调文字颜色 6 2 2 5" xfId="1436"/>
    <cellStyle name="20% - 强调文字颜色 1 2 4" xfId="1437"/>
    <cellStyle name="强调文字颜色 1 2 2" xfId="1438"/>
    <cellStyle name="40% - 强调文字颜色 6 2 2 2 2" xfId="1439"/>
    <cellStyle name="60% - 强调文字颜色 1 2 3 2 2" xfId="1440"/>
    <cellStyle name="40% - 强调文字颜色 2 3 3" xfId="1441"/>
    <cellStyle name="40% - 强调文字颜色 2 3 3 2" xfId="1442"/>
    <cellStyle name="差 3 2 2" xfId="1443"/>
    <cellStyle name="强调文字颜色 1 2 4" xfId="1444"/>
    <cellStyle name="20% - 强调文字颜色 1 2 6" xfId="1445"/>
    <cellStyle name="强调文字颜色 3 2 2 2" xfId="1446"/>
    <cellStyle name="20% - 强调文字颜色 3 2 4 2" xfId="1447"/>
    <cellStyle name="40% - 强调文字颜色 2 3 5" xfId="1448"/>
    <cellStyle name="S1-1 2_市发改委通讯录2018.4.18" xfId="1449"/>
    <cellStyle name="常规 3 2" xfId="1450"/>
    <cellStyle name="标题 4 2 5" xfId="1451"/>
    <cellStyle name="60% - 强调文字颜色 3 2 5 2" xfId="1452"/>
    <cellStyle name="千分位[0]_ 白土" xfId="1453"/>
    <cellStyle name="60% - 强调文字颜色 2 2 3 3 2" xfId="1454"/>
    <cellStyle name="20% - 强调文字颜色 3 2 2 3 3 2" xfId="1455"/>
    <cellStyle name="60% - 强调文字颜色 6 2 3 4" xfId="1456"/>
    <cellStyle name="60% - 强调文字颜色 3 4 2" xfId="1457"/>
    <cellStyle name="40% - 强调文字颜色 5 2 2" xfId="1458"/>
    <cellStyle name="常规 2 2 2 3" xfId="1459"/>
    <cellStyle name="常规 14" xfId="1460"/>
    <cellStyle name="40% - 强调文字颜色 1 2 3" xfId="1461"/>
    <cellStyle name="20% - 强调文字颜色 6 2 2" xfId="1462"/>
    <cellStyle name="40% - 强调文字颜色 4 2 2 3 2" xfId="1463"/>
    <cellStyle name="40% - 强调文字颜色 2 4 2" xfId="1464"/>
    <cellStyle name="40% - 强调文字颜色 1 3 4" xfId="1465"/>
    <cellStyle name="20% - 强调文字颜色 6 3 3" xfId="1466"/>
    <cellStyle name="20% - 强调文字颜色 1 3 4" xfId="1467"/>
    <cellStyle name="强调文字颜色 1 3 2" xfId="1468"/>
    <cellStyle name="常规 21 2 2" xfId="1469"/>
    <cellStyle name="常规 16 2 2" xfId="1470"/>
    <cellStyle name="好 2 5 2" xfId="1471"/>
    <cellStyle name="强调文字颜色 6 2 2 2 2" xfId="1472"/>
    <cellStyle name="计算 2 3" xfId="1473"/>
    <cellStyle name="40% - 强调文字颜色 5 2 6" xfId="1474"/>
    <cellStyle name="40% - 强调文字颜色 6 2 2 3 2" xfId="1475"/>
    <cellStyle name="60% - 强调文字颜色 1 2 3 3 2" xfId="1476"/>
    <cellStyle name="60% - 强调文字颜色 5 2 3 3 3 2" xfId="1477"/>
    <cellStyle name="60% - 强调文字颜色 6 2 2 2 2" xfId="1478"/>
    <cellStyle name="解释性文本 5 3" xfId="1479"/>
    <cellStyle name="强调文字颜色 1 3 3" xfId="1480"/>
    <cellStyle name="20% - 强调文字颜色 1 3 5" xfId="1481"/>
    <cellStyle name="计算 2 4" xfId="1482"/>
    <cellStyle name="60% - 强调文字颜色 4 2 6" xfId="1483"/>
    <cellStyle name="40% - 强调文字颜色 2 4 4" xfId="1484"/>
    <cellStyle name="60% - 强调文字颜色 6 3 4" xfId="1485"/>
    <cellStyle name="60% - 强调文字颜色 3 3 2 2" xfId="1486"/>
    <cellStyle name="强调文字颜色 1 2 3 3 2" xfId="1487"/>
    <cellStyle name="汇总 2 5" xfId="1488"/>
    <cellStyle name="40% - 强调文字颜色 1 2 2 2 3" xfId="1489"/>
    <cellStyle name="S1-4 2_市发改委通讯录2018.4.18" xfId="1490"/>
    <cellStyle name="60% - 强调文字颜色 5 4 2" xfId="1491"/>
    <cellStyle name="计算 2_市发改委通讯录2018.4.18" xfId="1492"/>
    <cellStyle name="60% - 强调文字颜色 1 3 3 2" xfId="1493"/>
    <cellStyle name="40% - 强调文字颜色 6 3 2 2" xfId="1494"/>
    <cellStyle name="40% - 强调文字颜色 2 2 2" xfId="1495"/>
    <cellStyle name="40% - 强调文字颜色 2 2 2 2" xfId="1496"/>
    <cellStyle name="40% - 强调文字颜色 2 2 2 2 3" xfId="1497"/>
    <cellStyle name="40% - 强调文字颜色 2 2 3 2" xfId="1498"/>
    <cellStyle name="60% - 强调文字颜色 5 2 3 3 3" xfId="1499"/>
    <cellStyle name="60% - 强调文字颜色 6 2 2 2" xfId="1500"/>
    <cellStyle name="S1-1 2 2" xfId="1501"/>
    <cellStyle name="常规 11 2 2" xfId="1502"/>
    <cellStyle name="40% - 强调文字颜色 2 2 2 3 5" xfId="1503"/>
    <cellStyle name="S1-1 3 2" xfId="1504"/>
    <cellStyle name="S1-2 2 3" xfId="1505"/>
    <cellStyle name="S1-2 2_市发改委通讯录2018.4.18" xfId="1506"/>
    <cellStyle name="40% - 强调文字颜色 1 2 3 2" xfId="1507"/>
    <cellStyle name="常规 14 2" xfId="1508"/>
    <cellStyle name="20% - 强调文字颜色 6 2 2 2" xfId="1509"/>
    <cellStyle name="标题 1 2 4" xfId="1510"/>
    <cellStyle name="警告文本 3 2" xfId="1511"/>
    <cellStyle name="输出 2 3 2 3" xfId="1512"/>
    <cellStyle name="60% - 强调文字颜色 3 2 2 5" xfId="1513"/>
    <cellStyle name="强调文字颜色 1 2 2 3 5" xfId="1514"/>
    <cellStyle name="常规 14 3" xfId="1515"/>
    <cellStyle name="20% - 强调文字颜色 6 2 2 3" xfId="1516"/>
    <cellStyle name="标题 1 2 5" xfId="1517"/>
    <cellStyle name="警告文本 3 3" xfId="1518"/>
    <cellStyle name="20% - 强调文字颜色 6 2 5" xfId="1519"/>
    <cellStyle name="常规 17" xfId="1520"/>
    <cellStyle name="常规 22" xfId="1521"/>
    <cellStyle name="强调文字颜色 6 2 3" xfId="1522"/>
    <cellStyle name="40% - 强调文字颜色 1 2 6" xfId="1523"/>
    <cellStyle name="40% - 强调文字颜色 4 2 2 3 5" xfId="1524"/>
    <cellStyle name="60% - 强调文字颜色 6 2 3 3 2" xfId="1525"/>
    <cellStyle name="标题 1 2_市发改委通讯录2018.4.18" xfId="1526"/>
    <cellStyle name="常规 15" xfId="1527"/>
    <cellStyle name="常规 20" xfId="1528"/>
    <cellStyle name="40% - 强调文字颜色 1 2 4" xfId="1529"/>
    <cellStyle name="20% - 强调文字颜色 6 2 3" xfId="1530"/>
    <cellStyle name="40% - 强调文字颜色 4 2 2 3 3" xfId="1531"/>
    <cellStyle name="强调文字颜色 1 2 3 3 4" xfId="1532"/>
    <cellStyle name="S1-5 2 2 2" xfId="1533"/>
    <cellStyle name="40% - 强调文字颜色 4 4 3" xfId="1534"/>
    <cellStyle name="强调文字颜色 1 2 3 3 5" xfId="1535"/>
    <cellStyle name="S1-5 2_市发改委通讯录2018.4.18" xfId="1536"/>
    <cellStyle name="强调文字颜色 4 3" xfId="1537"/>
    <cellStyle name="常规 24 2" xfId="1538"/>
    <cellStyle name="常规 19 2" xfId="1539"/>
    <cellStyle name="强调文字颜色 6 2 5 2" xfId="1540"/>
    <cellStyle name="标题 1 2 4 2" xfId="1541"/>
    <cellStyle name="警告文本 3 2 2" xfId="1542"/>
    <cellStyle name="差 2 2 4" xfId="1543"/>
    <cellStyle name="强调文字颜色 1 3 2 2" xfId="1544"/>
    <cellStyle name="标题 7" xfId="1545"/>
    <cellStyle name="20% - 强调文字颜色 6 3 3 2" xfId="1546"/>
    <cellStyle name="20% - 强调文字颜色 6 2 4" xfId="1547"/>
    <cellStyle name="强调文字颜色 6 2 2" xfId="1548"/>
    <cellStyle name="常规 21" xfId="1549"/>
    <cellStyle name="常规 16" xfId="1550"/>
    <cellStyle name="40% - 强调文字颜色 1 2 5" xfId="1551"/>
    <cellStyle name="40% - 强调文字颜色 4 2 2 3 4" xfId="1552"/>
    <cellStyle name="链接单元格 2 4" xfId="1553"/>
    <cellStyle name="标题 2 2 2 2" xfId="1554"/>
    <cellStyle name="好 2 2" xfId="1555"/>
    <cellStyle name="好 2 2 3" xfId="1556"/>
    <cellStyle name="标题 1 2" xfId="1557"/>
    <cellStyle name="计算 2 4 2" xfId="1558"/>
    <cellStyle name="标题 1 2 3 3" xfId="1559"/>
    <cellStyle name="60% - 强调文字颜色 4 2" xfId="1560"/>
    <cellStyle name="常规 2 6 2" xfId="1561"/>
    <cellStyle name="20% - 强调文字颜色 3 4 2 2" xfId="1562"/>
    <cellStyle name="标题 2 2 3" xfId="1563"/>
    <cellStyle name="标题 2 2 3 2" xfId="1564"/>
    <cellStyle name="强调文字颜色 6 3 2" xfId="1565"/>
    <cellStyle name="20% - 强调文字颜色 6 3 4" xfId="1566"/>
    <cellStyle name="40% - 强调文字颜色 1 3 5" xfId="1567"/>
    <cellStyle name="20% - 强调文字颜色 4 2 2 2 3" xfId="1568"/>
    <cellStyle name="标题 2 2 4 2" xfId="1569"/>
    <cellStyle name="标题 3 2" xfId="1570"/>
    <cellStyle name="标题 3 2 2" xfId="1571"/>
    <cellStyle name="强调文字颜色 6 2 2 3 4" xfId="1572"/>
    <cellStyle name="标题 3 2 2 2" xfId="1573"/>
    <cellStyle name="计算 2 3 3 3 2" xfId="1574"/>
    <cellStyle name="60% - 强调文字颜色 2 2 2 5" xfId="1575"/>
    <cellStyle name="标题 3 2 3 2" xfId="1576"/>
    <cellStyle name="标题 3 2 4" xfId="1577"/>
    <cellStyle name="标题 3 2 5" xfId="1578"/>
    <cellStyle name="标题 4 3 2" xfId="1579"/>
    <cellStyle name="差 2 3 3 3 2" xfId="1580"/>
    <cellStyle name="好 2 2 2 3" xfId="1581"/>
    <cellStyle name="标题 4 3 2 2" xfId="1582"/>
    <cellStyle name="标题 4 4 2" xfId="1583"/>
    <cellStyle name="强调文字颜色 4 2 3 3 2" xfId="1584"/>
    <cellStyle name="标题 5 2 2 2" xfId="1585"/>
    <cellStyle name="好 3 2" xfId="1586"/>
    <cellStyle name="检查单元格 3 4" xfId="1587"/>
    <cellStyle name="解释性文本 5" xfId="1588"/>
    <cellStyle name="差 2" xfId="1589"/>
    <cellStyle name="解释性文本 5 2" xfId="1590"/>
    <cellStyle name="差 2 2" xfId="1591"/>
    <cellStyle name="解释性文本 5 2 2" xfId="1592"/>
    <cellStyle name="差 2 2 2" xfId="1593"/>
    <cellStyle name="强调文字颜色 5 2 3 2 3" xfId="1594"/>
    <cellStyle name="差 2 2 3" xfId="1595"/>
    <cellStyle name="链接单元格 3 2 2" xfId="1596"/>
    <cellStyle name="差 4 2" xfId="1597"/>
    <cellStyle name="常规 10 2 2" xfId="1598"/>
    <cellStyle name="常规 10 3" xfId="1599"/>
    <cellStyle name="40% - 强调文字颜色 1 2 2 2 2" xfId="1600"/>
    <cellStyle name="常规 13 2 2" xfId="1601"/>
    <cellStyle name="检查单元格 2 3 3 5" xfId="1602"/>
    <cellStyle name="常规 13 3" xfId="1603"/>
    <cellStyle name="40% - 强调文字颜色 1 2 2 3" xfId="1604"/>
    <cellStyle name="差 2 3 4" xfId="1605"/>
    <cellStyle name="强调文字颜色 1 3 3 2" xfId="1606"/>
    <cellStyle name="常规 15 3 3" xfId="1607"/>
    <cellStyle name="常规 16 3 2 2" xfId="1608"/>
    <cellStyle name="计算 2 3 3 3" xfId="1609"/>
    <cellStyle name="计算 3" xfId="1610"/>
    <cellStyle name="强调文字颜色 6 2 2 3 3" xfId="1611"/>
    <cellStyle name="常规 16 3 3" xfId="1612"/>
    <cellStyle name="常规 16 4 2" xfId="1613"/>
    <cellStyle name="链接单元格 2 5" xfId="1614"/>
    <cellStyle name="标题 2 2 2 3" xfId="1615"/>
    <cellStyle name="常规 24 3" xfId="1616"/>
    <cellStyle name="常规 19 3" xfId="1617"/>
    <cellStyle name="常规 2 2" xfId="1618"/>
    <cellStyle name="常规 2 2 2 2" xfId="1619"/>
    <cellStyle name="常规 2 2 3" xfId="1620"/>
    <cellStyle name="常规 2 2 3 2" xfId="1621"/>
    <cellStyle name="常规 2 2 4" xfId="1622"/>
    <cellStyle name="计算 2 3 3" xfId="1623"/>
    <cellStyle name="60% - 强调文字颜色 3 2 3 3 2" xfId="1624"/>
    <cellStyle name="60% - 强调文字颜色 1 2 2" xfId="1625"/>
    <cellStyle name="常规 2 3 2 2" xfId="1626"/>
    <cellStyle name="60% - 强调文字颜色 1 3" xfId="1627"/>
    <cellStyle name="常规 2 3 3" xfId="162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
  <sheetViews>
    <sheetView tabSelected="1" topLeftCell="A29" workbookViewId="0">
      <selection activeCell="H39" sqref="H39"/>
    </sheetView>
  </sheetViews>
  <sheetFormatPr defaultColWidth="9" defaultRowHeight="14.25"/>
  <cols>
    <col min="1" max="1" width="2.81666666666667" style="6" customWidth="1"/>
    <col min="2" max="2" width="4.75" style="6" customWidth="1"/>
    <col min="3" max="3" width="4.625" style="6" customWidth="1"/>
    <col min="4" max="4" width="4.44166666666667" style="6" customWidth="1"/>
    <col min="5" max="5" width="4.84166666666667" style="6" customWidth="1"/>
    <col min="6" max="6" width="4.8" style="6" customWidth="1"/>
    <col min="7" max="7" width="6.26666666666667" style="6" customWidth="1"/>
    <col min="8" max="8" width="3.36666666666667" style="6" customWidth="1"/>
    <col min="9" max="9" width="4.5" style="6" customWidth="1"/>
    <col min="10" max="10" width="12.75" style="6" customWidth="1"/>
    <col min="11" max="11" width="13.9916666666667" style="7" customWidth="1"/>
    <col min="12" max="12" width="9.66666666666667" style="6" customWidth="1"/>
    <col min="13" max="13" width="8.01666666666667" style="6" customWidth="1"/>
    <col min="14" max="14" width="46.2" style="6" customWidth="1"/>
    <col min="15" max="15" width="6.9" style="6" customWidth="1"/>
    <col min="16" max="16" width="8.25" style="6" customWidth="1"/>
    <col min="17" max="17" width="2.75" style="6" customWidth="1"/>
    <col min="18" max="260" width="9" style="6"/>
    <col min="261" max="261" width="4" style="6" customWidth="1"/>
    <col min="262" max="262" width="4.75" style="6" customWidth="1"/>
    <col min="263" max="263" width="9" style="6" customWidth="1"/>
    <col min="264" max="265" width="5.625" style="6" customWidth="1"/>
    <col min="266" max="266" width="3.5" style="6" customWidth="1"/>
    <col min="267" max="267" width="18.625" style="6" customWidth="1"/>
    <col min="268" max="268" width="17.875" style="6" customWidth="1"/>
    <col min="269" max="269" width="11.5" style="6" customWidth="1"/>
    <col min="270" max="270" width="13.25" style="6" customWidth="1"/>
    <col min="271" max="271" width="21.875" style="6" customWidth="1"/>
    <col min="272" max="272" width="10.5" style="6" customWidth="1"/>
    <col min="273" max="273" width="11.875" style="6" customWidth="1"/>
    <col min="274" max="516" width="9" style="6"/>
    <col min="517" max="517" width="4" style="6" customWidth="1"/>
    <col min="518" max="518" width="4.75" style="6" customWidth="1"/>
    <col min="519" max="519" width="9" style="6" customWidth="1"/>
    <col min="520" max="521" width="5.625" style="6" customWidth="1"/>
    <col min="522" max="522" width="3.5" style="6" customWidth="1"/>
    <col min="523" max="523" width="18.625" style="6" customWidth="1"/>
    <col min="524" max="524" width="17.875" style="6" customWidth="1"/>
    <col min="525" max="525" width="11.5" style="6" customWidth="1"/>
    <col min="526" max="526" width="13.25" style="6" customWidth="1"/>
    <col min="527" max="527" width="21.875" style="6" customWidth="1"/>
    <col min="528" max="528" width="10.5" style="6" customWidth="1"/>
    <col min="529" max="529" width="11.875" style="6" customWidth="1"/>
    <col min="530" max="772" width="9" style="6"/>
    <col min="773" max="773" width="4" style="6" customWidth="1"/>
    <col min="774" max="774" width="4.75" style="6" customWidth="1"/>
    <col min="775" max="775" width="9" style="6" customWidth="1"/>
    <col min="776" max="777" width="5.625" style="6" customWidth="1"/>
    <col min="778" max="778" width="3.5" style="6" customWidth="1"/>
    <col min="779" max="779" width="18.625" style="6" customWidth="1"/>
    <col min="780" max="780" width="17.875" style="6" customWidth="1"/>
    <col min="781" max="781" width="11.5" style="6" customWidth="1"/>
    <col min="782" max="782" width="13.25" style="6" customWidth="1"/>
    <col min="783" max="783" width="21.875" style="6" customWidth="1"/>
    <col min="784" max="784" width="10.5" style="6" customWidth="1"/>
    <col min="785" max="785" width="11.875" style="6" customWidth="1"/>
    <col min="786" max="1028" width="9" style="6"/>
    <col min="1029" max="1029" width="4" style="6" customWidth="1"/>
    <col min="1030" max="1030" width="4.75" style="6" customWidth="1"/>
    <col min="1031" max="1031" width="9" style="6" customWidth="1"/>
    <col min="1032" max="1033" width="5.625" style="6" customWidth="1"/>
    <col min="1034" max="1034" width="3.5" style="6" customWidth="1"/>
    <col min="1035" max="1035" width="18.625" style="6" customWidth="1"/>
    <col min="1036" max="1036" width="17.875" style="6" customWidth="1"/>
    <col min="1037" max="1037" width="11.5" style="6" customWidth="1"/>
    <col min="1038" max="1038" width="13.25" style="6" customWidth="1"/>
    <col min="1039" max="1039" width="21.875" style="6" customWidth="1"/>
    <col min="1040" max="1040" width="10.5" style="6" customWidth="1"/>
    <col min="1041" max="1041" width="11.875" style="6" customWidth="1"/>
    <col min="1042" max="1284" width="9" style="6"/>
    <col min="1285" max="1285" width="4" style="6" customWidth="1"/>
    <col min="1286" max="1286" width="4.75" style="6" customWidth="1"/>
    <col min="1287" max="1287" width="9" style="6" customWidth="1"/>
    <col min="1288" max="1289" width="5.625" style="6" customWidth="1"/>
    <col min="1290" max="1290" width="3.5" style="6" customWidth="1"/>
    <col min="1291" max="1291" width="18.625" style="6" customWidth="1"/>
    <col min="1292" max="1292" width="17.875" style="6" customWidth="1"/>
    <col min="1293" max="1293" width="11.5" style="6" customWidth="1"/>
    <col min="1294" max="1294" width="13.25" style="6" customWidth="1"/>
    <col min="1295" max="1295" width="21.875" style="6" customWidth="1"/>
    <col min="1296" max="1296" width="10.5" style="6" customWidth="1"/>
    <col min="1297" max="1297" width="11.875" style="6" customWidth="1"/>
    <col min="1298" max="1540" width="9" style="6"/>
    <col min="1541" max="1541" width="4" style="6" customWidth="1"/>
    <col min="1542" max="1542" width="4.75" style="6" customWidth="1"/>
    <col min="1543" max="1543" width="9" style="6" customWidth="1"/>
    <col min="1544" max="1545" width="5.625" style="6" customWidth="1"/>
    <col min="1546" max="1546" width="3.5" style="6" customWidth="1"/>
    <col min="1547" max="1547" width="18.625" style="6" customWidth="1"/>
    <col min="1548" max="1548" width="17.875" style="6" customWidth="1"/>
    <col min="1549" max="1549" width="11.5" style="6" customWidth="1"/>
    <col min="1550" max="1550" width="13.25" style="6" customWidth="1"/>
    <col min="1551" max="1551" width="21.875" style="6" customWidth="1"/>
    <col min="1552" max="1552" width="10.5" style="6" customWidth="1"/>
    <col min="1553" max="1553" width="11.875" style="6" customWidth="1"/>
    <col min="1554" max="1796" width="9" style="6"/>
    <col min="1797" max="1797" width="4" style="6" customWidth="1"/>
    <col min="1798" max="1798" width="4.75" style="6" customWidth="1"/>
    <col min="1799" max="1799" width="9" style="6" customWidth="1"/>
    <col min="1800" max="1801" width="5.625" style="6" customWidth="1"/>
    <col min="1802" max="1802" width="3.5" style="6" customWidth="1"/>
    <col min="1803" max="1803" width="18.625" style="6" customWidth="1"/>
    <col min="1804" max="1804" width="17.875" style="6" customWidth="1"/>
    <col min="1805" max="1805" width="11.5" style="6" customWidth="1"/>
    <col min="1806" max="1806" width="13.25" style="6" customWidth="1"/>
    <col min="1807" max="1807" width="21.875" style="6" customWidth="1"/>
    <col min="1808" max="1808" width="10.5" style="6" customWidth="1"/>
    <col min="1809" max="1809" width="11.875" style="6" customWidth="1"/>
    <col min="1810" max="2052" width="9" style="6"/>
    <col min="2053" max="2053" width="4" style="6" customWidth="1"/>
    <col min="2054" max="2054" width="4.75" style="6" customWidth="1"/>
    <col min="2055" max="2055" width="9" style="6" customWidth="1"/>
    <col min="2056" max="2057" width="5.625" style="6" customWidth="1"/>
    <col min="2058" max="2058" width="3.5" style="6" customWidth="1"/>
    <col min="2059" max="2059" width="18.625" style="6" customWidth="1"/>
    <col min="2060" max="2060" width="17.875" style="6" customWidth="1"/>
    <col min="2061" max="2061" width="11.5" style="6" customWidth="1"/>
    <col min="2062" max="2062" width="13.25" style="6" customWidth="1"/>
    <col min="2063" max="2063" width="21.875" style="6" customWidth="1"/>
    <col min="2064" max="2064" width="10.5" style="6" customWidth="1"/>
    <col min="2065" max="2065" width="11.875" style="6" customWidth="1"/>
    <col min="2066" max="2308" width="9" style="6"/>
    <col min="2309" max="2309" width="4" style="6" customWidth="1"/>
    <col min="2310" max="2310" width="4.75" style="6" customWidth="1"/>
    <col min="2311" max="2311" width="9" style="6" customWidth="1"/>
    <col min="2312" max="2313" width="5.625" style="6" customWidth="1"/>
    <col min="2314" max="2314" width="3.5" style="6" customWidth="1"/>
    <col min="2315" max="2315" width="18.625" style="6" customWidth="1"/>
    <col min="2316" max="2316" width="17.875" style="6" customWidth="1"/>
    <col min="2317" max="2317" width="11.5" style="6" customWidth="1"/>
    <col min="2318" max="2318" width="13.25" style="6" customWidth="1"/>
    <col min="2319" max="2319" width="21.875" style="6" customWidth="1"/>
    <col min="2320" max="2320" width="10.5" style="6" customWidth="1"/>
    <col min="2321" max="2321" width="11.875" style="6" customWidth="1"/>
    <col min="2322" max="2564" width="9" style="6"/>
    <col min="2565" max="2565" width="4" style="6" customWidth="1"/>
    <col min="2566" max="2566" width="4.75" style="6" customWidth="1"/>
    <col min="2567" max="2567" width="9" style="6" customWidth="1"/>
    <col min="2568" max="2569" width="5.625" style="6" customWidth="1"/>
    <col min="2570" max="2570" width="3.5" style="6" customWidth="1"/>
    <col min="2571" max="2571" width="18.625" style="6" customWidth="1"/>
    <col min="2572" max="2572" width="17.875" style="6" customWidth="1"/>
    <col min="2573" max="2573" width="11.5" style="6" customWidth="1"/>
    <col min="2574" max="2574" width="13.25" style="6" customWidth="1"/>
    <col min="2575" max="2575" width="21.875" style="6" customWidth="1"/>
    <col min="2576" max="2576" width="10.5" style="6" customWidth="1"/>
    <col min="2577" max="2577" width="11.875" style="6" customWidth="1"/>
    <col min="2578" max="2820" width="9" style="6"/>
    <col min="2821" max="2821" width="4" style="6" customWidth="1"/>
    <col min="2822" max="2822" width="4.75" style="6" customWidth="1"/>
    <col min="2823" max="2823" width="9" style="6" customWidth="1"/>
    <col min="2824" max="2825" width="5.625" style="6" customWidth="1"/>
    <col min="2826" max="2826" width="3.5" style="6" customWidth="1"/>
    <col min="2827" max="2827" width="18.625" style="6" customWidth="1"/>
    <col min="2828" max="2828" width="17.875" style="6" customWidth="1"/>
    <col min="2829" max="2829" width="11.5" style="6" customWidth="1"/>
    <col min="2830" max="2830" width="13.25" style="6" customWidth="1"/>
    <col min="2831" max="2831" width="21.875" style="6" customWidth="1"/>
    <col min="2832" max="2832" width="10.5" style="6" customWidth="1"/>
    <col min="2833" max="2833" width="11.875" style="6" customWidth="1"/>
    <col min="2834" max="3076" width="9" style="6"/>
    <col min="3077" max="3077" width="4" style="6" customWidth="1"/>
    <col min="3078" max="3078" width="4.75" style="6" customWidth="1"/>
    <col min="3079" max="3079" width="9" style="6" customWidth="1"/>
    <col min="3080" max="3081" width="5.625" style="6" customWidth="1"/>
    <col min="3082" max="3082" width="3.5" style="6" customWidth="1"/>
    <col min="3083" max="3083" width="18.625" style="6" customWidth="1"/>
    <col min="3084" max="3084" width="17.875" style="6" customWidth="1"/>
    <col min="3085" max="3085" width="11.5" style="6" customWidth="1"/>
    <col min="3086" max="3086" width="13.25" style="6" customWidth="1"/>
    <col min="3087" max="3087" width="21.875" style="6" customWidth="1"/>
    <col min="3088" max="3088" width="10.5" style="6" customWidth="1"/>
    <col min="3089" max="3089" width="11.875" style="6" customWidth="1"/>
    <col min="3090" max="3332" width="9" style="6"/>
    <col min="3333" max="3333" width="4" style="6" customWidth="1"/>
    <col min="3334" max="3334" width="4.75" style="6" customWidth="1"/>
    <col min="3335" max="3335" width="9" style="6" customWidth="1"/>
    <col min="3336" max="3337" width="5.625" style="6" customWidth="1"/>
    <col min="3338" max="3338" width="3.5" style="6" customWidth="1"/>
    <col min="3339" max="3339" width="18.625" style="6" customWidth="1"/>
    <col min="3340" max="3340" width="17.875" style="6" customWidth="1"/>
    <col min="3341" max="3341" width="11.5" style="6" customWidth="1"/>
    <col min="3342" max="3342" width="13.25" style="6" customWidth="1"/>
    <col min="3343" max="3343" width="21.875" style="6" customWidth="1"/>
    <col min="3344" max="3344" width="10.5" style="6" customWidth="1"/>
    <col min="3345" max="3345" width="11.875" style="6" customWidth="1"/>
    <col min="3346" max="3588" width="9" style="6"/>
    <col min="3589" max="3589" width="4" style="6" customWidth="1"/>
    <col min="3590" max="3590" width="4.75" style="6" customWidth="1"/>
    <col min="3591" max="3591" width="9" style="6" customWidth="1"/>
    <col min="3592" max="3593" width="5.625" style="6" customWidth="1"/>
    <col min="3594" max="3594" width="3.5" style="6" customWidth="1"/>
    <col min="3595" max="3595" width="18.625" style="6" customWidth="1"/>
    <col min="3596" max="3596" width="17.875" style="6" customWidth="1"/>
    <col min="3597" max="3597" width="11.5" style="6" customWidth="1"/>
    <col min="3598" max="3598" width="13.25" style="6" customWidth="1"/>
    <col min="3599" max="3599" width="21.875" style="6" customWidth="1"/>
    <col min="3600" max="3600" width="10.5" style="6" customWidth="1"/>
    <col min="3601" max="3601" width="11.875" style="6" customWidth="1"/>
    <col min="3602" max="3844" width="9" style="6"/>
    <col min="3845" max="3845" width="4" style="6" customWidth="1"/>
    <col min="3846" max="3846" width="4.75" style="6" customWidth="1"/>
    <col min="3847" max="3847" width="9" style="6" customWidth="1"/>
    <col min="3848" max="3849" width="5.625" style="6" customWidth="1"/>
    <col min="3850" max="3850" width="3.5" style="6" customWidth="1"/>
    <col min="3851" max="3851" width="18.625" style="6" customWidth="1"/>
    <col min="3852" max="3852" width="17.875" style="6" customWidth="1"/>
    <col min="3853" max="3853" width="11.5" style="6" customWidth="1"/>
    <col min="3854" max="3854" width="13.25" style="6" customWidth="1"/>
    <col min="3855" max="3855" width="21.875" style="6" customWidth="1"/>
    <col min="3856" max="3856" width="10.5" style="6" customWidth="1"/>
    <col min="3857" max="3857" width="11.875" style="6" customWidth="1"/>
    <col min="3858" max="4100" width="9" style="6"/>
    <col min="4101" max="4101" width="4" style="6" customWidth="1"/>
    <col min="4102" max="4102" width="4.75" style="6" customWidth="1"/>
    <col min="4103" max="4103" width="9" style="6" customWidth="1"/>
    <col min="4104" max="4105" width="5.625" style="6" customWidth="1"/>
    <col min="4106" max="4106" width="3.5" style="6" customWidth="1"/>
    <col min="4107" max="4107" width="18.625" style="6" customWidth="1"/>
    <col min="4108" max="4108" width="17.875" style="6" customWidth="1"/>
    <col min="4109" max="4109" width="11.5" style="6" customWidth="1"/>
    <col min="4110" max="4110" width="13.25" style="6" customWidth="1"/>
    <col min="4111" max="4111" width="21.875" style="6" customWidth="1"/>
    <col min="4112" max="4112" width="10.5" style="6" customWidth="1"/>
    <col min="4113" max="4113" width="11.875" style="6" customWidth="1"/>
    <col min="4114" max="4356" width="9" style="6"/>
    <col min="4357" max="4357" width="4" style="6" customWidth="1"/>
    <col min="4358" max="4358" width="4.75" style="6" customWidth="1"/>
    <col min="4359" max="4359" width="9" style="6" customWidth="1"/>
    <col min="4360" max="4361" width="5.625" style="6" customWidth="1"/>
    <col min="4362" max="4362" width="3.5" style="6" customWidth="1"/>
    <col min="4363" max="4363" width="18.625" style="6" customWidth="1"/>
    <col min="4364" max="4364" width="17.875" style="6" customWidth="1"/>
    <col min="4365" max="4365" width="11.5" style="6" customWidth="1"/>
    <col min="4366" max="4366" width="13.25" style="6" customWidth="1"/>
    <col min="4367" max="4367" width="21.875" style="6" customWidth="1"/>
    <col min="4368" max="4368" width="10.5" style="6" customWidth="1"/>
    <col min="4369" max="4369" width="11.875" style="6" customWidth="1"/>
    <col min="4370" max="4612" width="9" style="6"/>
    <col min="4613" max="4613" width="4" style="6" customWidth="1"/>
    <col min="4614" max="4614" width="4.75" style="6" customWidth="1"/>
    <col min="4615" max="4615" width="9" style="6" customWidth="1"/>
    <col min="4616" max="4617" width="5.625" style="6" customWidth="1"/>
    <col min="4618" max="4618" width="3.5" style="6" customWidth="1"/>
    <col min="4619" max="4619" width="18.625" style="6" customWidth="1"/>
    <col min="4620" max="4620" width="17.875" style="6" customWidth="1"/>
    <col min="4621" max="4621" width="11.5" style="6" customWidth="1"/>
    <col min="4622" max="4622" width="13.25" style="6" customWidth="1"/>
    <col min="4623" max="4623" width="21.875" style="6" customWidth="1"/>
    <col min="4624" max="4624" width="10.5" style="6" customWidth="1"/>
    <col min="4625" max="4625" width="11.875" style="6" customWidth="1"/>
    <col min="4626" max="4868" width="9" style="6"/>
    <col min="4869" max="4869" width="4" style="6" customWidth="1"/>
    <col min="4870" max="4870" width="4.75" style="6" customWidth="1"/>
    <col min="4871" max="4871" width="9" style="6" customWidth="1"/>
    <col min="4872" max="4873" width="5.625" style="6" customWidth="1"/>
    <col min="4874" max="4874" width="3.5" style="6" customWidth="1"/>
    <col min="4875" max="4875" width="18.625" style="6" customWidth="1"/>
    <col min="4876" max="4876" width="17.875" style="6" customWidth="1"/>
    <col min="4877" max="4877" width="11.5" style="6" customWidth="1"/>
    <col min="4878" max="4878" width="13.25" style="6" customWidth="1"/>
    <col min="4879" max="4879" width="21.875" style="6" customWidth="1"/>
    <col min="4880" max="4880" width="10.5" style="6" customWidth="1"/>
    <col min="4881" max="4881" width="11.875" style="6" customWidth="1"/>
    <col min="4882" max="5124" width="9" style="6"/>
    <col min="5125" max="5125" width="4" style="6" customWidth="1"/>
    <col min="5126" max="5126" width="4.75" style="6" customWidth="1"/>
    <col min="5127" max="5127" width="9" style="6" customWidth="1"/>
    <col min="5128" max="5129" width="5.625" style="6" customWidth="1"/>
    <col min="5130" max="5130" width="3.5" style="6" customWidth="1"/>
    <col min="5131" max="5131" width="18.625" style="6" customWidth="1"/>
    <col min="5132" max="5132" width="17.875" style="6" customWidth="1"/>
    <col min="5133" max="5133" width="11.5" style="6" customWidth="1"/>
    <col min="5134" max="5134" width="13.25" style="6" customWidth="1"/>
    <col min="5135" max="5135" width="21.875" style="6" customWidth="1"/>
    <col min="5136" max="5136" width="10.5" style="6" customWidth="1"/>
    <col min="5137" max="5137" width="11.875" style="6" customWidth="1"/>
    <col min="5138" max="5380" width="9" style="6"/>
    <col min="5381" max="5381" width="4" style="6" customWidth="1"/>
    <col min="5382" max="5382" width="4.75" style="6" customWidth="1"/>
    <col min="5383" max="5383" width="9" style="6" customWidth="1"/>
    <col min="5384" max="5385" width="5.625" style="6" customWidth="1"/>
    <col min="5386" max="5386" width="3.5" style="6" customWidth="1"/>
    <col min="5387" max="5387" width="18.625" style="6" customWidth="1"/>
    <col min="5388" max="5388" width="17.875" style="6" customWidth="1"/>
    <col min="5389" max="5389" width="11.5" style="6" customWidth="1"/>
    <col min="5390" max="5390" width="13.25" style="6" customWidth="1"/>
    <col min="5391" max="5391" width="21.875" style="6" customWidth="1"/>
    <col min="5392" max="5392" width="10.5" style="6" customWidth="1"/>
    <col min="5393" max="5393" width="11.875" style="6" customWidth="1"/>
    <col min="5394" max="5636" width="9" style="6"/>
    <col min="5637" max="5637" width="4" style="6" customWidth="1"/>
    <col min="5638" max="5638" width="4.75" style="6" customWidth="1"/>
    <col min="5639" max="5639" width="9" style="6" customWidth="1"/>
    <col min="5640" max="5641" width="5.625" style="6" customWidth="1"/>
    <col min="5642" max="5642" width="3.5" style="6" customWidth="1"/>
    <col min="5643" max="5643" width="18.625" style="6" customWidth="1"/>
    <col min="5644" max="5644" width="17.875" style="6" customWidth="1"/>
    <col min="5645" max="5645" width="11.5" style="6" customWidth="1"/>
    <col min="5646" max="5646" width="13.25" style="6" customWidth="1"/>
    <col min="5647" max="5647" width="21.875" style="6" customWidth="1"/>
    <col min="5648" max="5648" width="10.5" style="6" customWidth="1"/>
    <col min="5649" max="5649" width="11.875" style="6" customWidth="1"/>
    <col min="5650" max="5892" width="9" style="6"/>
    <col min="5893" max="5893" width="4" style="6" customWidth="1"/>
    <col min="5894" max="5894" width="4.75" style="6" customWidth="1"/>
    <col min="5895" max="5895" width="9" style="6" customWidth="1"/>
    <col min="5896" max="5897" width="5.625" style="6" customWidth="1"/>
    <col min="5898" max="5898" width="3.5" style="6" customWidth="1"/>
    <col min="5899" max="5899" width="18.625" style="6" customWidth="1"/>
    <col min="5900" max="5900" width="17.875" style="6" customWidth="1"/>
    <col min="5901" max="5901" width="11.5" style="6" customWidth="1"/>
    <col min="5902" max="5902" width="13.25" style="6" customWidth="1"/>
    <col min="5903" max="5903" width="21.875" style="6" customWidth="1"/>
    <col min="5904" max="5904" width="10.5" style="6" customWidth="1"/>
    <col min="5905" max="5905" width="11.875" style="6" customWidth="1"/>
    <col min="5906" max="6148" width="9" style="6"/>
    <col min="6149" max="6149" width="4" style="6" customWidth="1"/>
    <col min="6150" max="6150" width="4.75" style="6" customWidth="1"/>
    <col min="6151" max="6151" width="9" style="6" customWidth="1"/>
    <col min="6152" max="6153" width="5.625" style="6" customWidth="1"/>
    <col min="6154" max="6154" width="3.5" style="6" customWidth="1"/>
    <col min="6155" max="6155" width="18.625" style="6" customWidth="1"/>
    <col min="6156" max="6156" width="17.875" style="6" customWidth="1"/>
    <col min="6157" max="6157" width="11.5" style="6" customWidth="1"/>
    <col min="6158" max="6158" width="13.25" style="6" customWidth="1"/>
    <col min="6159" max="6159" width="21.875" style="6" customWidth="1"/>
    <col min="6160" max="6160" width="10.5" style="6" customWidth="1"/>
    <col min="6161" max="6161" width="11.875" style="6" customWidth="1"/>
    <col min="6162" max="6404" width="9" style="6"/>
    <col min="6405" max="6405" width="4" style="6" customWidth="1"/>
    <col min="6406" max="6406" width="4.75" style="6" customWidth="1"/>
    <col min="6407" max="6407" width="9" style="6" customWidth="1"/>
    <col min="6408" max="6409" width="5.625" style="6" customWidth="1"/>
    <col min="6410" max="6410" width="3.5" style="6" customWidth="1"/>
    <col min="6411" max="6411" width="18.625" style="6" customWidth="1"/>
    <col min="6412" max="6412" width="17.875" style="6" customWidth="1"/>
    <col min="6413" max="6413" width="11.5" style="6" customWidth="1"/>
    <col min="6414" max="6414" width="13.25" style="6" customWidth="1"/>
    <col min="6415" max="6415" width="21.875" style="6" customWidth="1"/>
    <col min="6416" max="6416" width="10.5" style="6" customWidth="1"/>
    <col min="6417" max="6417" width="11.875" style="6" customWidth="1"/>
    <col min="6418" max="6660" width="9" style="6"/>
    <col min="6661" max="6661" width="4" style="6" customWidth="1"/>
    <col min="6662" max="6662" width="4.75" style="6" customWidth="1"/>
    <col min="6663" max="6663" width="9" style="6" customWidth="1"/>
    <col min="6664" max="6665" width="5.625" style="6" customWidth="1"/>
    <col min="6666" max="6666" width="3.5" style="6" customWidth="1"/>
    <col min="6667" max="6667" width="18.625" style="6" customWidth="1"/>
    <col min="6668" max="6668" width="17.875" style="6" customWidth="1"/>
    <col min="6669" max="6669" width="11.5" style="6" customWidth="1"/>
    <col min="6670" max="6670" width="13.25" style="6" customWidth="1"/>
    <col min="6671" max="6671" width="21.875" style="6" customWidth="1"/>
    <col min="6672" max="6672" width="10.5" style="6" customWidth="1"/>
    <col min="6673" max="6673" width="11.875" style="6" customWidth="1"/>
    <col min="6674" max="6916" width="9" style="6"/>
    <col min="6917" max="6917" width="4" style="6" customWidth="1"/>
    <col min="6918" max="6918" width="4.75" style="6" customWidth="1"/>
    <col min="6919" max="6919" width="9" style="6" customWidth="1"/>
    <col min="6920" max="6921" width="5.625" style="6" customWidth="1"/>
    <col min="6922" max="6922" width="3.5" style="6" customWidth="1"/>
    <col min="6923" max="6923" width="18.625" style="6" customWidth="1"/>
    <col min="6924" max="6924" width="17.875" style="6" customWidth="1"/>
    <col min="6925" max="6925" width="11.5" style="6" customWidth="1"/>
    <col min="6926" max="6926" width="13.25" style="6" customWidth="1"/>
    <col min="6927" max="6927" width="21.875" style="6" customWidth="1"/>
    <col min="6928" max="6928" width="10.5" style="6" customWidth="1"/>
    <col min="6929" max="6929" width="11.875" style="6" customWidth="1"/>
    <col min="6930" max="7172" width="9" style="6"/>
    <col min="7173" max="7173" width="4" style="6" customWidth="1"/>
    <col min="7174" max="7174" width="4.75" style="6" customWidth="1"/>
    <col min="7175" max="7175" width="9" style="6" customWidth="1"/>
    <col min="7176" max="7177" width="5.625" style="6" customWidth="1"/>
    <col min="7178" max="7178" width="3.5" style="6" customWidth="1"/>
    <col min="7179" max="7179" width="18.625" style="6" customWidth="1"/>
    <col min="7180" max="7180" width="17.875" style="6" customWidth="1"/>
    <col min="7181" max="7181" width="11.5" style="6" customWidth="1"/>
    <col min="7182" max="7182" width="13.25" style="6" customWidth="1"/>
    <col min="7183" max="7183" width="21.875" style="6" customWidth="1"/>
    <col min="7184" max="7184" width="10.5" style="6" customWidth="1"/>
    <col min="7185" max="7185" width="11.875" style="6" customWidth="1"/>
    <col min="7186" max="7428" width="9" style="6"/>
    <col min="7429" max="7429" width="4" style="6" customWidth="1"/>
    <col min="7430" max="7430" width="4.75" style="6" customWidth="1"/>
    <col min="7431" max="7431" width="9" style="6" customWidth="1"/>
    <col min="7432" max="7433" width="5.625" style="6" customWidth="1"/>
    <col min="7434" max="7434" width="3.5" style="6" customWidth="1"/>
    <col min="7435" max="7435" width="18.625" style="6" customWidth="1"/>
    <col min="7436" max="7436" width="17.875" style="6" customWidth="1"/>
    <col min="7437" max="7437" width="11.5" style="6" customWidth="1"/>
    <col min="7438" max="7438" width="13.25" style="6" customWidth="1"/>
    <col min="7439" max="7439" width="21.875" style="6" customWidth="1"/>
    <col min="7440" max="7440" width="10.5" style="6" customWidth="1"/>
    <col min="7441" max="7441" width="11.875" style="6" customWidth="1"/>
    <col min="7442" max="7684" width="9" style="6"/>
    <col min="7685" max="7685" width="4" style="6" customWidth="1"/>
    <col min="7686" max="7686" width="4.75" style="6" customWidth="1"/>
    <col min="7687" max="7687" width="9" style="6" customWidth="1"/>
    <col min="7688" max="7689" width="5.625" style="6" customWidth="1"/>
    <col min="7690" max="7690" width="3.5" style="6" customWidth="1"/>
    <col min="7691" max="7691" width="18.625" style="6" customWidth="1"/>
    <col min="7692" max="7692" width="17.875" style="6" customWidth="1"/>
    <col min="7693" max="7693" width="11.5" style="6" customWidth="1"/>
    <col min="7694" max="7694" width="13.25" style="6" customWidth="1"/>
    <col min="7695" max="7695" width="21.875" style="6" customWidth="1"/>
    <col min="7696" max="7696" width="10.5" style="6" customWidth="1"/>
    <col min="7697" max="7697" width="11.875" style="6" customWidth="1"/>
    <col min="7698" max="7940" width="9" style="6"/>
    <col min="7941" max="7941" width="4" style="6" customWidth="1"/>
    <col min="7942" max="7942" width="4.75" style="6" customWidth="1"/>
    <col min="7943" max="7943" width="9" style="6" customWidth="1"/>
    <col min="7944" max="7945" width="5.625" style="6" customWidth="1"/>
    <col min="7946" max="7946" width="3.5" style="6" customWidth="1"/>
    <col min="7947" max="7947" width="18.625" style="6" customWidth="1"/>
    <col min="7948" max="7948" width="17.875" style="6" customWidth="1"/>
    <col min="7949" max="7949" width="11.5" style="6" customWidth="1"/>
    <col min="7950" max="7950" width="13.25" style="6" customWidth="1"/>
    <col min="7951" max="7951" width="21.875" style="6" customWidth="1"/>
    <col min="7952" max="7952" width="10.5" style="6" customWidth="1"/>
    <col min="7953" max="7953" width="11.875" style="6" customWidth="1"/>
    <col min="7954" max="8196" width="9" style="6"/>
    <col min="8197" max="8197" width="4" style="6" customWidth="1"/>
    <col min="8198" max="8198" width="4.75" style="6" customWidth="1"/>
    <col min="8199" max="8199" width="9" style="6" customWidth="1"/>
    <col min="8200" max="8201" width="5.625" style="6" customWidth="1"/>
    <col min="8202" max="8202" width="3.5" style="6" customWidth="1"/>
    <col min="8203" max="8203" width="18.625" style="6" customWidth="1"/>
    <col min="8204" max="8204" width="17.875" style="6" customWidth="1"/>
    <col min="8205" max="8205" width="11.5" style="6" customWidth="1"/>
    <col min="8206" max="8206" width="13.25" style="6" customWidth="1"/>
    <col min="8207" max="8207" width="21.875" style="6" customWidth="1"/>
    <col min="8208" max="8208" width="10.5" style="6" customWidth="1"/>
    <col min="8209" max="8209" width="11.875" style="6" customWidth="1"/>
    <col min="8210" max="8452" width="9" style="6"/>
    <col min="8453" max="8453" width="4" style="6" customWidth="1"/>
    <col min="8454" max="8454" width="4.75" style="6" customWidth="1"/>
    <col min="8455" max="8455" width="9" style="6" customWidth="1"/>
    <col min="8456" max="8457" width="5.625" style="6" customWidth="1"/>
    <col min="8458" max="8458" width="3.5" style="6" customWidth="1"/>
    <col min="8459" max="8459" width="18.625" style="6" customWidth="1"/>
    <col min="8460" max="8460" width="17.875" style="6" customWidth="1"/>
    <col min="8461" max="8461" width="11.5" style="6" customWidth="1"/>
    <col min="8462" max="8462" width="13.25" style="6" customWidth="1"/>
    <col min="8463" max="8463" width="21.875" style="6" customWidth="1"/>
    <col min="8464" max="8464" width="10.5" style="6" customWidth="1"/>
    <col min="8465" max="8465" width="11.875" style="6" customWidth="1"/>
    <col min="8466" max="8708" width="9" style="6"/>
    <col min="8709" max="8709" width="4" style="6" customWidth="1"/>
    <col min="8710" max="8710" width="4.75" style="6" customWidth="1"/>
    <col min="8711" max="8711" width="9" style="6" customWidth="1"/>
    <col min="8712" max="8713" width="5.625" style="6" customWidth="1"/>
    <col min="8714" max="8714" width="3.5" style="6" customWidth="1"/>
    <col min="8715" max="8715" width="18.625" style="6" customWidth="1"/>
    <col min="8716" max="8716" width="17.875" style="6" customWidth="1"/>
    <col min="8717" max="8717" width="11.5" style="6" customWidth="1"/>
    <col min="8718" max="8718" width="13.25" style="6" customWidth="1"/>
    <col min="8719" max="8719" width="21.875" style="6" customWidth="1"/>
    <col min="8720" max="8720" width="10.5" style="6" customWidth="1"/>
    <col min="8721" max="8721" width="11.875" style="6" customWidth="1"/>
    <col min="8722" max="8964" width="9" style="6"/>
    <col min="8965" max="8965" width="4" style="6" customWidth="1"/>
    <col min="8966" max="8966" width="4.75" style="6" customWidth="1"/>
    <col min="8967" max="8967" width="9" style="6" customWidth="1"/>
    <col min="8968" max="8969" width="5.625" style="6" customWidth="1"/>
    <col min="8970" max="8970" width="3.5" style="6" customWidth="1"/>
    <col min="8971" max="8971" width="18.625" style="6" customWidth="1"/>
    <col min="8972" max="8972" width="17.875" style="6" customWidth="1"/>
    <col min="8973" max="8973" width="11.5" style="6" customWidth="1"/>
    <col min="8974" max="8974" width="13.25" style="6" customWidth="1"/>
    <col min="8975" max="8975" width="21.875" style="6" customWidth="1"/>
    <col min="8976" max="8976" width="10.5" style="6" customWidth="1"/>
    <col min="8977" max="8977" width="11.875" style="6" customWidth="1"/>
    <col min="8978" max="9220" width="9" style="6"/>
    <col min="9221" max="9221" width="4" style="6" customWidth="1"/>
    <col min="9222" max="9222" width="4.75" style="6" customWidth="1"/>
    <col min="9223" max="9223" width="9" style="6" customWidth="1"/>
    <col min="9224" max="9225" width="5.625" style="6" customWidth="1"/>
    <col min="9226" max="9226" width="3.5" style="6" customWidth="1"/>
    <col min="9227" max="9227" width="18.625" style="6" customWidth="1"/>
    <col min="9228" max="9228" width="17.875" style="6" customWidth="1"/>
    <col min="9229" max="9229" width="11.5" style="6" customWidth="1"/>
    <col min="9230" max="9230" width="13.25" style="6" customWidth="1"/>
    <col min="9231" max="9231" width="21.875" style="6" customWidth="1"/>
    <col min="9232" max="9232" width="10.5" style="6" customWidth="1"/>
    <col min="9233" max="9233" width="11.875" style="6" customWidth="1"/>
    <col min="9234" max="9476" width="9" style="6"/>
    <col min="9477" max="9477" width="4" style="6" customWidth="1"/>
    <col min="9478" max="9478" width="4.75" style="6" customWidth="1"/>
    <col min="9479" max="9479" width="9" style="6" customWidth="1"/>
    <col min="9480" max="9481" width="5.625" style="6" customWidth="1"/>
    <col min="9482" max="9482" width="3.5" style="6" customWidth="1"/>
    <col min="9483" max="9483" width="18.625" style="6" customWidth="1"/>
    <col min="9484" max="9484" width="17.875" style="6" customWidth="1"/>
    <col min="9485" max="9485" width="11.5" style="6" customWidth="1"/>
    <col min="9486" max="9486" width="13.25" style="6" customWidth="1"/>
    <col min="9487" max="9487" width="21.875" style="6" customWidth="1"/>
    <col min="9488" max="9488" width="10.5" style="6" customWidth="1"/>
    <col min="9489" max="9489" width="11.875" style="6" customWidth="1"/>
    <col min="9490" max="9732" width="9" style="6"/>
    <col min="9733" max="9733" width="4" style="6" customWidth="1"/>
    <col min="9734" max="9734" width="4.75" style="6" customWidth="1"/>
    <col min="9735" max="9735" width="9" style="6" customWidth="1"/>
    <col min="9736" max="9737" width="5.625" style="6" customWidth="1"/>
    <col min="9738" max="9738" width="3.5" style="6" customWidth="1"/>
    <col min="9739" max="9739" width="18.625" style="6" customWidth="1"/>
    <col min="9740" max="9740" width="17.875" style="6" customWidth="1"/>
    <col min="9741" max="9741" width="11.5" style="6" customWidth="1"/>
    <col min="9742" max="9742" width="13.25" style="6" customWidth="1"/>
    <col min="9743" max="9743" width="21.875" style="6" customWidth="1"/>
    <col min="9744" max="9744" width="10.5" style="6" customWidth="1"/>
    <col min="9745" max="9745" width="11.875" style="6" customWidth="1"/>
    <col min="9746" max="9988" width="9" style="6"/>
    <col min="9989" max="9989" width="4" style="6" customWidth="1"/>
    <col min="9990" max="9990" width="4.75" style="6" customWidth="1"/>
    <col min="9991" max="9991" width="9" style="6" customWidth="1"/>
    <col min="9992" max="9993" width="5.625" style="6" customWidth="1"/>
    <col min="9994" max="9994" width="3.5" style="6" customWidth="1"/>
    <col min="9995" max="9995" width="18.625" style="6" customWidth="1"/>
    <col min="9996" max="9996" width="17.875" style="6" customWidth="1"/>
    <col min="9997" max="9997" width="11.5" style="6" customWidth="1"/>
    <col min="9998" max="9998" width="13.25" style="6" customWidth="1"/>
    <col min="9999" max="9999" width="21.875" style="6" customWidth="1"/>
    <col min="10000" max="10000" width="10.5" style="6" customWidth="1"/>
    <col min="10001" max="10001" width="11.875" style="6" customWidth="1"/>
    <col min="10002" max="10244" width="9" style="6"/>
    <col min="10245" max="10245" width="4" style="6" customWidth="1"/>
    <col min="10246" max="10246" width="4.75" style="6" customWidth="1"/>
    <col min="10247" max="10247" width="9" style="6" customWidth="1"/>
    <col min="10248" max="10249" width="5.625" style="6" customWidth="1"/>
    <col min="10250" max="10250" width="3.5" style="6" customWidth="1"/>
    <col min="10251" max="10251" width="18.625" style="6" customWidth="1"/>
    <col min="10252" max="10252" width="17.875" style="6" customWidth="1"/>
    <col min="10253" max="10253" width="11.5" style="6" customWidth="1"/>
    <col min="10254" max="10254" width="13.25" style="6" customWidth="1"/>
    <col min="10255" max="10255" width="21.875" style="6" customWidth="1"/>
    <col min="10256" max="10256" width="10.5" style="6" customWidth="1"/>
    <col min="10257" max="10257" width="11.875" style="6" customWidth="1"/>
    <col min="10258" max="10500" width="9" style="6"/>
    <col min="10501" max="10501" width="4" style="6" customWidth="1"/>
    <col min="10502" max="10502" width="4.75" style="6" customWidth="1"/>
    <col min="10503" max="10503" width="9" style="6" customWidth="1"/>
    <col min="10504" max="10505" width="5.625" style="6" customWidth="1"/>
    <col min="10506" max="10506" width="3.5" style="6" customWidth="1"/>
    <col min="10507" max="10507" width="18.625" style="6" customWidth="1"/>
    <col min="10508" max="10508" width="17.875" style="6" customWidth="1"/>
    <col min="10509" max="10509" width="11.5" style="6" customWidth="1"/>
    <col min="10510" max="10510" width="13.25" style="6" customWidth="1"/>
    <col min="10511" max="10511" width="21.875" style="6" customWidth="1"/>
    <col min="10512" max="10512" width="10.5" style="6" customWidth="1"/>
    <col min="10513" max="10513" width="11.875" style="6" customWidth="1"/>
    <col min="10514" max="10756" width="9" style="6"/>
    <col min="10757" max="10757" width="4" style="6" customWidth="1"/>
    <col min="10758" max="10758" width="4.75" style="6" customWidth="1"/>
    <col min="10759" max="10759" width="9" style="6" customWidth="1"/>
    <col min="10760" max="10761" width="5.625" style="6" customWidth="1"/>
    <col min="10762" max="10762" width="3.5" style="6" customWidth="1"/>
    <col min="10763" max="10763" width="18.625" style="6" customWidth="1"/>
    <col min="10764" max="10764" width="17.875" style="6" customWidth="1"/>
    <col min="10765" max="10765" width="11.5" style="6" customWidth="1"/>
    <col min="10766" max="10766" width="13.25" style="6" customWidth="1"/>
    <col min="10767" max="10767" width="21.875" style="6" customWidth="1"/>
    <col min="10768" max="10768" width="10.5" style="6" customWidth="1"/>
    <col min="10769" max="10769" width="11.875" style="6" customWidth="1"/>
    <col min="10770" max="11012" width="9" style="6"/>
    <col min="11013" max="11013" width="4" style="6" customWidth="1"/>
    <col min="11014" max="11014" width="4.75" style="6" customWidth="1"/>
    <col min="11015" max="11015" width="9" style="6" customWidth="1"/>
    <col min="11016" max="11017" width="5.625" style="6" customWidth="1"/>
    <col min="11018" max="11018" width="3.5" style="6" customWidth="1"/>
    <col min="11019" max="11019" width="18.625" style="6" customWidth="1"/>
    <col min="11020" max="11020" width="17.875" style="6" customWidth="1"/>
    <col min="11021" max="11021" width="11.5" style="6" customWidth="1"/>
    <col min="11022" max="11022" width="13.25" style="6" customWidth="1"/>
    <col min="11023" max="11023" width="21.875" style="6" customWidth="1"/>
    <col min="11024" max="11024" width="10.5" style="6" customWidth="1"/>
    <col min="11025" max="11025" width="11.875" style="6" customWidth="1"/>
    <col min="11026" max="11268" width="9" style="6"/>
    <col min="11269" max="11269" width="4" style="6" customWidth="1"/>
    <col min="11270" max="11270" width="4.75" style="6" customWidth="1"/>
    <col min="11271" max="11271" width="9" style="6" customWidth="1"/>
    <col min="11272" max="11273" width="5.625" style="6" customWidth="1"/>
    <col min="11274" max="11274" width="3.5" style="6" customWidth="1"/>
    <col min="11275" max="11275" width="18.625" style="6" customWidth="1"/>
    <col min="11276" max="11276" width="17.875" style="6" customWidth="1"/>
    <col min="11277" max="11277" width="11.5" style="6" customWidth="1"/>
    <col min="11278" max="11278" width="13.25" style="6" customWidth="1"/>
    <col min="11279" max="11279" width="21.875" style="6" customWidth="1"/>
    <col min="11280" max="11280" width="10.5" style="6" customWidth="1"/>
    <col min="11281" max="11281" width="11.875" style="6" customWidth="1"/>
    <col min="11282" max="11524" width="9" style="6"/>
    <col min="11525" max="11525" width="4" style="6" customWidth="1"/>
    <col min="11526" max="11526" width="4.75" style="6" customWidth="1"/>
    <col min="11527" max="11527" width="9" style="6" customWidth="1"/>
    <col min="11528" max="11529" width="5.625" style="6" customWidth="1"/>
    <col min="11530" max="11530" width="3.5" style="6" customWidth="1"/>
    <col min="11531" max="11531" width="18.625" style="6" customWidth="1"/>
    <col min="11532" max="11532" width="17.875" style="6" customWidth="1"/>
    <col min="11533" max="11533" width="11.5" style="6" customWidth="1"/>
    <col min="11534" max="11534" width="13.25" style="6" customWidth="1"/>
    <col min="11535" max="11535" width="21.875" style="6" customWidth="1"/>
    <col min="11536" max="11536" width="10.5" style="6" customWidth="1"/>
    <col min="11537" max="11537" width="11.875" style="6" customWidth="1"/>
    <col min="11538" max="11780" width="9" style="6"/>
    <col min="11781" max="11781" width="4" style="6" customWidth="1"/>
    <col min="11782" max="11782" width="4.75" style="6" customWidth="1"/>
    <col min="11783" max="11783" width="9" style="6" customWidth="1"/>
    <col min="11784" max="11785" width="5.625" style="6" customWidth="1"/>
    <col min="11786" max="11786" width="3.5" style="6" customWidth="1"/>
    <col min="11787" max="11787" width="18.625" style="6" customWidth="1"/>
    <col min="11788" max="11788" width="17.875" style="6" customWidth="1"/>
    <col min="11789" max="11789" width="11.5" style="6" customWidth="1"/>
    <col min="11790" max="11790" width="13.25" style="6" customWidth="1"/>
    <col min="11791" max="11791" width="21.875" style="6" customWidth="1"/>
    <col min="11792" max="11792" width="10.5" style="6" customWidth="1"/>
    <col min="11793" max="11793" width="11.875" style="6" customWidth="1"/>
    <col min="11794" max="12036" width="9" style="6"/>
    <col min="12037" max="12037" width="4" style="6" customWidth="1"/>
    <col min="12038" max="12038" width="4.75" style="6" customWidth="1"/>
    <col min="12039" max="12039" width="9" style="6" customWidth="1"/>
    <col min="12040" max="12041" width="5.625" style="6" customWidth="1"/>
    <col min="12042" max="12042" width="3.5" style="6" customWidth="1"/>
    <col min="12043" max="12043" width="18.625" style="6" customWidth="1"/>
    <col min="12044" max="12044" width="17.875" style="6" customWidth="1"/>
    <col min="12045" max="12045" width="11.5" style="6" customWidth="1"/>
    <col min="12046" max="12046" width="13.25" style="6" customWidth="1"/>
    <col min="12047" max="12047" width="21.875" style="6" customWidth="1"/>
    <col min="12048" max="12048" width="10.5" style="6" customWidth="1"/>
    <col min="12049" max="12049" width="11.875" style="6" customWidth="1"/>
    <col min="12050" max="12292" width="9" style="6"/>
    <col min="12293" max="12293" width="4" style="6" customWidth="1"/>
    <col min="12294" max="12294" width="4.75" style="6" customWidth="1"/>
    <col min="12295" max="12295" width="9" style="6" customWidth="1"/>
    <col min="12296" max="12297" width="5.625" style="6" customWidth="1"/>
    <col min="12298" max="12298" width="3.5" style="6" customWidth="1"/>
    <col min="12299" max="12299" width="18.625" style="6" customWidth="1"/>
    <col min="12300" max="12300" width="17.875" style="6" customWidth="1"/>
    <col min="12301" max="12301" width="11.5" style="6" customWidth="1"/>
    <col min="12302" max="12302" width="13.25" style="6" customWidth="1"/>
    <col min="12303" max="12303" width="21.875" style="6" customWidth="1"/>
    <col min="12304" max="12304" width="10.5" style="6" customWidth="1"/>
    <col min="12305" max="12305" width="11.875" style="6" customWidth="1"/>
    <col min="12306" max="12548" width="9" style="6"/>
    <col min="12549" max="12549" width="4" style="6" customWidth="1"/>
    <col min="12550" max="12550" width="4.75" style="6" customWidth="1"/>
    <col min="12551" max="12551" width="9" style="6" customWidth="1"/>
    <col min="12552" max="12553" width="5.625" style="6" customWidth="1"/>
    <col min="12554" max="12554" width="3.5" style="6" customWidth="1"/>
    <col min="12555" max="12555" width="18.625" style="6" customWidth="1"/>
    <col min="12556" max="12556" width="17.875" style="6" customWidth="1"/>
    <col min="12557" max="12557" width="11.5" style="6" customWidth="1"/>
    <col min="12558" max="12558" width="13.25" style="6" customWidth="1"/>
    <col min="12559" max="12559" width="21.875" style="6" customWidth="1"/>
    <col min="12560" max="12560" width="10.5" style="6" customWidth="1"/>
    <col min="12561" max="12561" width="11.875" style="6" customWidth="1"/>
    <col min="12562" max="12804" width="9" style="6"/>
    <col min="12805" max="12805" width="4" style="6" customWidth="1"/>
    <col min="12806" max="12806" width="4.75" style="6" customWidth="1"/>
    <col min="12807" max="12807" width="9" style="6" customWidth="1"/>
    <col min="12808" max="12809" width="5.625" style="6" customWidth="1"/>
    <col min="12810" max="12810" width="3.5" style="6" customWidth="1"/>
    <col min="12811" max="12811" width="18.625" style="6" customWidth="1"/>
    <col min="12812" max="12812" width="17.875" style="6" customWidth="1"/>
    <col min="12813" max="12813" width="11.5" style="6" customWidth="1"/>
    <col min="12814" max="12814" width="13.25" style="6" customWidth="1"/>
    <col min="12815" max="12815" width="21.875" style="6" customWidth="1"/>
    <col min="12816" max="12816" width="10.5" style="6" customWidth="1"/>
    <col min="12817" max="12817" width="11.875" style="6" customWidth="1"/>
    <col min="12818" max="13060" width="9" style="6"/>
    <col min="13061" max="13061" width="4" style="6" customWidth="1"/>
    <col min="13062" max="13062" width="4.75" style="6" customWidth="1"/>
    <col min="13063" max="13063" width="9" style="6" customWidth="1"/>
    <col min="13064" max="13065" width="5.625" style="6" customWidth="1"/>
    <col min="13066" max="13066" width="3.5" style="6" customWidth="1"/>
    <col min="13067" max="13067" width="18.625" style="6" customWidth="1"/>
    <col min="13068" max="13068" width="17.875" style="6" customWidth="1"/>
    <col min="13069" max="13069" width="11.5" style="6" customWidth="1"/>
    <col min="13070" max="13070" width="13.25" style="6" customWidth="1"/>
    <col min="13071" max="13071" width="21.875" style="6" customWidth="1"/>
    <col min="13072" max="13072" width="10.5" style="6" customWidth="1"/>
    <col min="13073" max="13073" width="11.875" style="6" customWidth="1"/>
    <col min="13074" max="13316" width="9" style="6"/>
    <col min="13317" max="13317" width="4" style="6" customWidth="1"/>
    <col min="13318" max="13318" width="4.75" style="6" customWidth="1"/>
    <col min="13319" max="13319" width="9" style="6" customWidth="1"/>
    <col min="13320" max="13321" width="5.625" style="6" customWidth="1"/>
    <col min="13322" max="13322" width="3.5" style="6" customWidth="1"/>
    <col min="13323" max="13323" width="18.625" style="6" customWidth="1"/>
    <col min="13324" max="13324" width="17.875" style="6" customWidth="1"/>
    <col min="13325" max="13325" width="11.5" style="6" customWidth="1"/>
    <col min="13326" max="13326" width="13.25" style="6" customWidth="1"/>
    <col min="13327" max="13327" width="21.875" style="6" customWidth="1"/>
    <col min="13328" max="13328" width="10.5" style="6" customWidth="1"/>
    <col min="13329" max="13329" width="11.875" style="6" customWidth="1"/>
    <col min="13330" max="13572" width="9" style="6"/>
    <col min="13573" max="13573" width="4" style="6" customWidth="1"/>
    <col min="13574" max="13574" width="4.75" style="6" customWidth="1"/>
    <col min="13575" max="13575" width="9" style="6" customWidth="1"/>
    <col min="13576" max="13577" width="5.625" style="6" customWidth="1"/>
    <col min="13578" max="13578" width="3.5" style="6" customWidth="1"/>
    <col min="13579" max="13579" width="18.625" style="6" customWidth="1"/>
    <col min="13580" max="13580" width="17.875" style="6" customWidth="1"/>
    <col min="13581" max="13581" width="11.5" style="6" customWidth="1"/>
    <col min="13582" max="13582" width="13.25" style="6" customWidth="1"/>
    <col min="13583" max="13583" width="21.875" style="6" customWidth="1"/>
    <col min="13584" max="13584" width="10.5" style="6" customWidth="1"/>
    <col min="13585" max="13585" width="11.875" style="6" customWidth="1"/>
    <col min="13586" max="13828" width="9" style="6"/>
    <col min="13829" max="13829" width="4" style="6" customWidth="1"/>
    <col min="13830" max="13830" width="4.75" style="6" customWidth="1"/>
    <col min="13831" max="13831" width="9" style="6" customWidth="1"/>
    <col min="13832" max="13833" width="5.625" style="6" customWidth="1"/>
    <col min="13834" max="13834" width="3.5" style="6" customWidth="1"/>
    <col min="13835" max="13835" width="18.625" style="6" customWidth="1"/>
    <col min="13836" max="13836" width="17.875" style="6" customWidth="1"/>
    <col min="13837" max="13837" width="11.5" style="6" customWidth="1"/>
    <col min="13838" max="13838" width="13.25" style="6" customWidth="1"/>
    <col min="13839" max="13839" width="21.875" style="6" customWidth="1"/>
    <col min="13840" max="13840" width="10.5" style="6" customWidth="1"/>
    <col min="13841" max="13841" width="11.875" style="6" customWidth="1"/>
    <col min="13842" max="14084" width="9" style="6"/>
    <col min="14085" max="14085" width="4" style="6" customWidth="1"/>
    <col min="14086" max="14086" width="4.75" style="6" customWidth="1"/>
    <col min="14087" max="14087" width="9" style="6" customWidth="1"/>
    <col min="14088" max="14089" width="5.625" style="6" customWidth="1"/>
    <col min="14090" max="14090" width="3.5" style="6" customWidth="1"/>
    <col min="14091" max="14091" width="18.625" style="6" customWidth="1"/>
    <col min="14092" max="14092" width="17.875" style="6" customWidth="1"/>
    <col min="14093" max="14093" width="11.5" style="6" customWidth="1"/>
    <col min="14094" max="14094" width="13.25" style="6" customWidth="1"/>
    <col min="14095" max="14095" width="21.875" style="6" customWidth="1"/>
    <col min="14096" max="14096" width="10.5" style="6" customWidth="1"/>
    <col min="14097" max="14097" width="11.875" style="6" customWidth="1"/>
    <col min="14098" max="14340" width="9" style="6"/>
    <col min="14341" max="14341" width="4" style="6" customWidth="1"/>
    <col min="14342" max="14342" width="4.75" style="6" customWidth="1"/>
    <col min="14343" max="14343" width="9" style="6" customWidth="1"/>
    <col min="14344" max="14345" width="5.625" style="6" customWidth="1"/>
    <col min="14346" max="14346" width="3.5" style="6" customWidth="1"/>
    <col min="14347" max="14347" width="18.625" style="6" customWidth="1"/>
    <col min="14348" max="14348" width="17.875" style="6" customWidth="1"/>
    <col min="14349" max="14349" width="11.5" style="6" customWidth="1"/>
    <col min="14350" max="14350" width="13.25" style="6" customWidth="1"/>
    <col min="14351" max="14351" width="21.875" style="6" customWidth="1"/>
    <col min="14352" max="14352" width="10.5" style="6" customWidth="1"/>
    <col min="14353" max="14353" width="11.875" style="6" customWidth="1"/>
    <col min="14354" max="14596" width="9" style="6"/>
    <col min="14597" max="14597" width="4" style="6" customWidth="1"/>
    <col min="14598" max="14598" width="4.75" style="6" customWidth="1"/>
    <col min="14599" max="14599" width="9" style="6" customWidth="1"/>
    <col min="14600" max="14601" width="5.625" style="6" customWidth="1"/>
    <col min="14602" max="14602" width="3.5" style="6" customWidth="1"/>
    <col min="14603" max="14603" width="18.625" style="6" customWidth="1"/>
    <col min="14604" max="14604" width="17.875" style="6" customWidth="1"/>
    <col min="14605" max="14605" width="11.5" style="6" customWidth="1"/>
    <col min="14606" max="14606" width="13.25" style="6" customWidth="1"/>
    <col min="14607" max="14607" width="21.875" style="6" customWidth="1"/>
    <col min="14608" max="14608" width="10.5" style="6" customWidth="1"/>
    <col min="14609" max="14609" width="11.875" style="6" customWidth="1"/>
    <col min="14610" max="14852" width="9" style="6"/>
    <col min="14853" max="14853" width="4" style="6" customWidth="1"/>
    <col min="14854" max="14854" width="4.75" style="6" customWidth="1"/>
    <col min="14855" max="14855" width="9" style="6" customWidth="1"/>
    <col min="14856" max="14857" width="5.625" style="6" customWidth="1"/>
    <col min="14858" max="14858" width="3.5" style="6" customWidth="1"/>
    <col min="14859" max="14859" width="18.625" style="6" customWidth="1"/>
    <col min="14860" max="14860" width="17.875" style="6" customWidth="1"/>
    <col min="14861" max="14861" width="11.5" style="6" customWidth="1"/>
    <col min="14862" max="14862" width="13.25" style="6" customWidth="1"/>
    <col min="14863" max="14863" width="21.875" style="6" customWidth="1"/>
    <col min="14864" max="14864" width="10.5" style="6" customWidth="1"/>
    <col min="14865" max="14865" width="11.875" style="6" customWidth="1"/>
    <col min="14866" max="15108" width="9" style="6"/>
    <col min="15109" max="15109" width="4" style="6" customWidth="1"/>
    <col min="15110" max="15110" width="4.75" style="6" customWidth="1"/>
    <col min="15111" max="15111" width="9" style="6" customWidth="1"/>
    <col min="15112" max="15113" width="5.625" style="6" customWidth="1"/>
    <col min="15114" max="15114" width="3.5" style="6" customWidth="1"/>
    <col min="15115" max="15115" width="18.625" style="6" customWidth="1"/>
    <col min="15116" max="15116" width="17.875" style="6" customWidth="1"/>
    <col min="15117" max="15117" width="11.5" style="6" customWidth="1"/>
    <col min="15118" max="15118" width="13.25" style="6" customWidth="1"/>
    <col min="15119" max="15119" width="21.875" style="6" customWidth="1"/>
    <col min="15120" max="15120" width="10.5" style="6" customWidth="1"/>
    <col min="15121" max="15121" width="11.875" style="6" customWidth="1"/>
    <col min="15122" max="15364" width="9" style="6"/>
    <col min="15365" max="15365" width="4" style="6" customWidth="1"/>
    <col min="15366" max="15366" width="4.75" style="6" customWidth="1"/>
    <col min="15367" max="15367" width="9" style="6" customWidth="1"/>
    <col min="15368" max="15369" width="5.625" style="6" customWidth="1"/>
    <col min="15370" max="15370" width="3.5" style="6" customWidth="1"/>
    <col min="15371" max="15371" width="18.625" style="6" customWidth="1"/>
    <col min="15372" max="15372" width="17.875" style="6" customWidth="1"/>
    <col min="15373" max="15373" width="11.5" style="6" customWidth="1"/>
    <col min="15374" max="15374" width="13.25" style="6" customWidth="1"/>
    <col min="15375" max="15375" width="21.875" style="6" customWidth="1"/>
    <col min="15376" max="15376" width="10.5" style="6" customWidth="1"/>
    <col min="15377" max="15377" width="11.875" style="6" customWidth="1"/>
    <col min="15378" max="15620" width="9" style="6"/>
    <col min="15621" max="15621" width="4" style="6" customWidth="1"/>
    <col min="15622" max="15622" width="4.75" style="6" customWidth="1"/>
    <col min="15623" max="15623" width="9" style="6" customWidth="1"/>
    <col min="15624" max="15625" width="5.625" style="6" customWidth="1"/>
    <col min="15626" max="15626" width="3.5" style="6" customWidth="1"/>
    <col min="15627" max="15627" width="18.625" style="6" customWidth="1"/>
    <col min="15628" max="15628" width="17.875" style="6" customWidth="1"/>
    <col min="15629" max="15629" width="11.5" style="6" customWidth="1"/>
    <col min="15630" max="15630" width="13.25" style="6" customWidth="1"/>
    <col min="15631" max="15631" width="21.875" style="6" customWidth="1"/>
    <col min="15632" max="15632" width="10.5" style="6" customWidth="1"/>
    <col min="15633" max="15633" width="11.875" style="6" customWidth="1"/>
    <col min="15634" max="15876" width="9" style="6"/>
    <col min="15877" max="15877" width="4" style="6" customWidth="1"/>
    <col min="15878" max="15878" width="4.75" style="6" customWidth="1"/>
    <col min="15879" max="15879" width="9" style="6" customWidth="1"/>
    <col min="15880" max="15881" width="5.625" style="6" customWidth="1"/>
    <col min="15882" max="15882" width="3.5" style="6" customWidth="1"/>
    <col min="15883" max="15883" width="18.625" style="6" customWidth="1"/>
    <col min="15884" max="15884" width="17.875" style="6" customWidth="1"/>
    <col min="15885" max="15885" width="11.5" style="6" customWidth="1"/>
    <col min="15886" max="15886" width="13.25" style="6" customWidth="1"/>
    <col min="15887" max="15887" width="21.875" style="6" customWidth="1"/>
    <col min="15888" max="15888" width="10.5" style="6" customWidth="1"/>
    <col min="15889" max="15889" width="11.875" style="6" customWidth="1"/>
    <col min="15890" max="16132" width="9" style="6"/>
    <col min="16133" max="16133" width="4" style="6" customWidth="1"/>
    <col min="16134" max="16134" width="4.75" style="6" customWidth="1"/>
    <col min="16135" max="16135" width="9" style="6" customWidth="1"/>
    <col min="16136" max="16137" width="5.625" style="6" customWidth="1"/>
    <col min="16138" max="16138" width="3.5" style="6" customWidth="1"/>
    <col min="16139" max="16139" width="18.625" style="6" customWidth="1"/>
    <col min="16140" max="16140" width="17.875" style="6" customWidth="1"/>
    <col min="16141" max="16141" width="11.5" style="6" customWidth="1"/>
    <col min="16142" max="16142" width="13.25" style="6" customWidth="1"/>
    <col min="16143" max="16143" width="21.875" style="6" customWidth="1"/>
    <col min="16144" max="16144" width="10.5" style="6" customWidth="1"/>
    <col min="16145" max="16145" width="11.875" style="6" customWidth="1"/>
    <col min="16146" max="16384" width="9" style="6"/>
  </cols>
  <sheetData>
    <row r="1" ht="18" customHeight="1" spans="1:4">
      <c r="A1" s="8" t="s">
        <v>0</v>
      </c>
      <c r="B1" s="8"/>
      <c r="C1" s="8"/>
      <c r="D1" s="9"/>
    </row>
    <row r="2" s="1" customFormat="1" ht="39.95" customHeight="1" spans="1:17">
      <c r="A2" s="10" t="s">
        <v>1</v>
      </c>
      <c r="B2" s="10"/>
      <c r="C2" s="10"/>
      <c r="D2" s="10"/>
      <c r="E2" s="10"/>
      <c r="F2" s="10"/>
      <c r="G2" s="10"/>
      <c r="H2" s="10"/>
      <c r="I2" s="10"/>
      <c r="J2" s="10"/>
      <c r="K2" s="10"/>
      <c r="L2" s="10"/>
      <c r="M2" s="10"/>
      <c r="N2" s="10"/>
      <c r="O2" s="10"/>
      <c r="P2" s="10"/>
      <c r="Q2" s="10"/>
    </row>
    <row r="3" s="2" customFormat="1" ht="28" customHeight="1" spans="1:17">
      <c r="A3" s="11" t="s">
        <v>2</v>
      </c>
      <c r="B3" s="11" t="s">
        <v>3</v>
      </c>
      <c r="C3" s="11" t="s">
        <v>4</v>
      </c>
      <c r="D3" s="11" t="s">
        <v>5</v>
      </c>
      <c r="E3" s="11" t="s">
        <v>6</v>
      </c>
      <c r="F3" s="11"/>
      <c r="G3" s="11"/>
      <c r="H3" s="11" t="s">
        <v>7</v>
      </c>
      <c r="I3" s="11" t="s">
        <v>8</v>
      </c>
      <c r="J3" s="11" t="s">
        <v>9</v>
      </c>
      <c r="K3" s="11"/>
      <c r="L3" s="11"/>
      <c r="M3" s="11"/>
      <c r="N3" s="11" t="s">
        <v>10</v>
      </c>
      <c r="O3" s="11" t="s">
        <v>11</v>
      </c>
      <c r="P3" s="11" t="s">
        <v>12</v>
      </c>
      <c r="Q3" s="11" t="s">
        <v>13</v>
      </c>
    </row>
    <row r="4" s="2" customFormat="1" ht="28" customHeight="1" spans="1:17">
      <c r="A4" s="11"/>
      <c r="B4" s="11"/>
      <c r="C4" s="11"/>
      <c r="D4" s="11"/>
      <c r="E4" s="11" t="s">
        <v>14</v>
      </c>
      <c r="F4" s="11" t="s">
        <v>15</v>
      </c>
      <c r="G4" s="11" t="s">
        <v>16</v>
      </c>
      <c r="H4" s="11"/>
      <c r="I4" s="11"/>
      <c r="J4" s="11" t="s">
        <v>17</v>
      </c>
      <c r="K4" s="11" t="s">
        <v>18</v>
      </c>
      <c r="L4" s="11" t="s">
        <v>19</v>
      </c>
      <c r="M4" s="11" t="s">
        <v>20</v>
      </c>
      <c r="N4" s="11"/>
      <c r="O4" s="11"/>
      <c r="P4" s="11"/>
      <c r="Q4" s="11"/>
    </row>
    <row r="5" s="3" customFormat="1" ht="45" customHeight="1" spans="1:17">
      <c r="A5" s="12">
        <f>ROW()-4</f>
        <v>1</v>
      </c>
      <c r="B5" s="12" t="s">
        <v>21</v>
      </c>
      <c r="C5" s="12" t="s">
        <v>22</v>
      </c>
      <c r="D5" s="12">
        <v>137</v>
      </c>
      <c r="E5" s="12" t="s">
        <v>23</v>
      </c>
      <c r="F5" s="12" t="s">
        <v>24</v>
      </c>
      <c r="G5" s="12">
        <v>137012</v>
      </c>
      <c r="H5" s="12">
        <v>1</v>
      </c>
      <c r="I5" s="12" t="s">
        <v>25</v>
      </c>
      <c r="J5" s="12" t="s">
        <v>26</v>
      </c>
      <c r="K5" s="17" t="s">
        <v>27</v>
      </c>
      <c r="L5" s="12"/>
      <c r="M5" s="12" t="s">
        <v>28</v>
      </c>
      <c r="N5" s="17" t="s">
        <v>29</v>
      </c>
      <c r="O5" s="12" t="s">
        <v>30</v>
      </c>
      <c r="P5" s="12" t="s">
        <v>31</v>
      </c>
      <c r="Q5" s="12"/>
    </row>
    <row r="6" s="3" customFormat="1" ht="45" customHeight="1" spans="1:17">
      <c r="A6" s="12">
        <f t="shared" ref="A6:A15" si="0">ROW()-4</f>
        <v>2</v>
      </c>
      <c r="B6" s="12"/>
      <c r="C6" s="12"/>
      <c r="D6" s="12"/>
      <c r="E6" s="12" t="s">
        <v>23</v>
      </c>
      <c r="F6" s="12" t="s">
        <v>24</v>
      </c>
      <c r="G6" s="12">
        <v>137022</v>
      </c>
      <c r="H6" s="12">
        <v>1</v>
      </c>
      <c r="I6" s="12" t="s">
        <v>25</v>
      </c>
      <c r="J6" s="12" t="s">
        <v>26</v>
      </c>
      <c r="K6" s="17" t="s">
        <v>27</v>
      </c>
      <c r="L6" s="12"/>
      <c r="M6" s="12" t="s">
        <v>28</v>
      </c>
      <c r="N6" s="17"/>
      <c r="O6" s="12" t="s">
        <v>30</v>
      </c>
      <c r="P6" s="12"/>
      <c r="Q6" s="12"/>
    </row>
    <row r="7" s="3" customFormat="1" ht="45" customHeight="1" spans="1:17">
      <c r="A7" s="12">
        <f t="shared" si="0"/>
        <v>3</v>
      </c>
      <c r="B7" s="12"/>
      <c r="C7" s="12"/>
      <c r="D7" s="12"/>
      <c r="E7" s="12" t="s">
        <v>23</v>
      </c>
      <c r="F7" s="12" t="s">
        <v>24</v>
      </c>
      <c r="G7" s="12">
        <v>137032</v>
      </c>
      <c r="H7" s="12">
        <v>1</v>
      </c>
      <c r="I7" s="12" t="s">
        <v>25</v>
      </c>
      <c r="J7" s="12" t="s">
        <v>26</v>
      </c>
      <c r="K7" s="17" t="s">
        <v>27</v>
      </c>
      <c r="L7" s="12"/>
      <c r="M7" s="12" t="s">
        <v>28</v>
      </c>
      <c r="N7" s="17"/>
      <c r="O7" s="12" t="s">
        <v>30</v>
      </c>
      <c r="P7" s="12"/>
      <c r="Q7" s="12"/>
    </row>
    <row r="8" s="3" customFormat="1" ht="45" customHeight="1" spans="1:17">
      <c r="A8" s="12">
        <f t="shared" si="0"/>
        <v>4</v>
      </c>
      <c r="B8" s="12"/>
      <c r="C8" s="12"/>
      <c r="D8" s="12"/>
      <c r="E8" s="12" t="s">
        <v>23</v>
      </c>
      <c r="F8" s="12" t="s">
        <v>24</v>
      </c>
      <c r="G8" s="12">
        <v>137042</v>
      </c>
      <c r="H8" s="12">
        <v>1</v>
      </c>
      <c r="I8" s="12" t="s">
        <v>25</v>
      </c>
      <c r="J8" s="12" t="s">
        <v>26</v>
      </c>
      <c r="K8" s="17" t="s">
        <v>27</v>
      </c>
      <c r="L8" s="12"/>
      <c r="M8" s="12" t="s">
        <v>28</v>
      </c>
      <c r="N8" s="17"/>
      <c r="O8" s="12" t="s">
        <v>30</v>
      </c>
      <c r="P8" s="12"/>
      <c r="Q8" s="12"/>
    </row>
    <row r="9" s="3" customFormat="1" ht="45" customHeight="1" spans="1:17">
      <c r="A9" s="12">
        <f t="shared" si="0"/>
        <v>5</v>
      </c>
      <c r="B9" s="12"/>
      <c r="C9" s="12" t="s">
        <v>32</v>
      </c>
      <c r="D9" s="12">
        <v>138</v>
      </c>
      <c r="E9" s="12" t="s">
        <v>23</v>
      </c>
      <c r="F9" s="12" t="s">
        <v>24</v>
      </c>
      <c r="G9" s="12">
        <v>138012</v>
      </c>
      <c r="H9" s="12">
        <v>1</v>
      </c>
      <c r="I9" s="12" t="s">
        <v>25</v>
      </c>
      <c r="J9" s="12" t="s">
        <v>26</v>
      </c>
      <c r="K9" s="17" t="s">
        <v>27</v>
      </c>
      <c r="L9" s="12"/>
      <c r="M9" s="12" t="s">
        <v>28</v>
      </c>
      <c r="N9" s="17" t="s">
        <v>29</v>
      </c>
      <c r="O9" s="12" t="s">
        <v>30</v>
      </c>
      <c r="P9" s="12"/>
      <c r="Q9" s="12"/>
    </row>
    <row r="10" s="4" customFormat="1" ht="45" customHeight="1" spans="1:17">
      <c r="A10" s="12">
        <f t="shared" si="0"/>
        <v>6</v>
      </c>
      <c r="B10" s="12"/>
      <c r="C10" s="12"/>
      <c r="D10" s="12"/>
      <c r="E10" s="12" t="s">
        <v>23</v>
      </c>
      <c r="F10" s="12" t="s">
        <v>24</v>
      </c>
      <c r="G10" s="12">
        <v>138022</v>
      </c>
      <c r="H10" s="13">
        <v>1</v>
      </c>
      <c r="I10" s="12" t="s">
        <v>25</v>
      </c>
      <c r="J10" s="12" t="s">
        <v>26</v>
      </c>
      <c r="K10" s="17" t="s">
        <v>27</v>
      </c>
      <c r="L10" s="12"/>
      <c r="M10" s="12" t="s">
        <v>28</v>
      </c>
      <c r="N10" s="17"/>
      <c r="O10" s="12" t="s">
        <v>30</v>
      </c>
      <c r="P10" s="12"/>
      <c r="Q10" s="13"/>
    </row>
    <row r="11" s="5" customFormat="1" ht="45" customHeight="1" spans="1:17">
      <c r="A11" s="12">
        <f t="shared" si="0"/>
        <v>7</v>
      </c>
      <c r="B11" s="12"/>
      <c r="C11" s="12"/>
      <c r="D11" s="12"/>
      <c r="E11" s="12" t="s">
        <v>23</v>
      </c>
      <c r="F11" s="12" t="s">
        <v>24</v>
      </c>
      <c r="G11" s="12">
        <v>138032</v>
      </c>
      <c r="H11" s="13">
        <v>1</v>
      </c>
      <c r="I11" s="12" t="s">
        <v>25</v>
      </c>
      <c r="J11" s="12" t="s">
        <v>26</v>
      </c>
      <c r="K11" s="17" t="s">
        <v>27</v>
      </c>
      <c r="L11" s="12"/>
      <c r="M11" s="12" t="s">
        <v>28</v>
      </c>
      <c r="N11" s="17"/>
      <c r="O11" s="12" t="s">
        <v>30</v>
      </c>
      <c r="P11" s="12"/>
      <c r="Q11" s="13"/>
    </row>
    <row r="12" s="5" customFormat="1" ht="45" customHeight="1" spans="1:17">
      <c r="A12" s="12">
        <f t="shared" si="0"/>
        <v>8</v>
      </c>
      <c r="B12" s="12"/>
      <c r="C12" s="12" t="s">
        <v>33</v>
      </c>
      <c r="D12" s="12">
        <v>139</v>
      </c>
      <c r="E12" s="12" t="s">
        <v>23</v>
      </c>
      <c r="F12" s="12" t="s">
        <v>24</v>
      </c>
      <c r="G12" s="12">
        <v>139012</v>
      </c>
      <c r="H12" s="13">
        <v>1</v>
      </c>
      <c r="I12" s="12" t="s">
        <v>25</v>
      </c>
      <c r="J12" s="12" t="s">
        <v>26</v>
      </c>
      <c r="K12" s="17" t="s">
        <v>27</v>
      </c>
      <c r="L12" s="12"/>
      <c r="M12" s="12" t="s">
        <v>28</v>
      </c>
      <c r="N12" s="17" t="s">
        <v>29</v>
      </c>
      <c r="O12" s="12" t="s">
        <v>30</v>
      </c>
      <c r="P12" s="12"/>
      <c r="Q12" s="13"/>
    </row>
    <row r="13" s="5" customFormat="1" ht="45" customHeight="1" spans="1:17">
      <c r="A13" s="12">
        <f t="shared" si="0"/>
        <v>9</v>
      </c>
      <c r="B13" s="12"/>
      <c r="C13" s="12"/>
      <c r="D13" s="12"/>
      <c r="E13" s="12" t="s">
        <v>23</v>
      </c>
      <c r="F13" s="12" t="s">
        <v>24</v>
      </c>
      <c r="G13" s="12">
        <v>139022</v>
      </c>
      <c r="H13" s="13">
        <v>1</v>
      </c>
      <c r="I13" s="12" t="s">
        <v>25</v>
      </c>
      <c r="J13" s="12" t="s">
        <v>26</v>
      </c>
      <c r="K13" s="17" t="s">
        <v>27</v>
      </c>
      <c r="L13" s="12"/>
      <c r="M13" s="12" t="s">
        <v>28</v>
      </c>
      <c r="N13" s="17"/>
      <c r="O13" s="12" t="s">
        <v>30</v>
      </c>
      <c r="P13" s="12"/>
      <c r="Q13" s="13"/>
    </row>
    <row r="14" s="5" customFormat="1" ht="55" customHeight="1" spans="1:17">
      <c r="A14" s="12">
        <f t="shared" si="0"/>
        <v>10</v>
      </c>
      <c r="B14" s="12" t="s">
        <v>34</v>
      </c>
      <c r="C14" s="12" t="s">
        <v>35</v>
      </c>
      <c r="D14" s="12">
        <v>140</v>
      </c>
      <c r="E14" s="12" t="s">
        <v>23</v>
      </c>
      <c r="F14" s="12" t="s">
        <v>24</v>
      </c>
      <c r="G14" s="12">
        <v>140012</v>
      </c>
      <c r="H14" s="13">
        <v>1</v>
      </c>
      <c r="I14" s="12" t="s">
        <v>25</v>
      </c>
      <c r="J14" s="12" t="s">
        <v>26</v>
      </c>
      <c r="K14" s="17" t="s">
        <v>27</v>
      </c>
      <c r="L14" s="12"/>
      <c r="M14" s="12" t="s">
        <v>28</v>
      </c>
      <c r="N14" s="17" t="s">
        <v>29</v>
      </c>
      <c r="O14" s="12" t="s">
        <v>30</v>
      </c>
      <c r="P14" s="12" t="s">
        <v>36</v>
      </c>
      <c r="Q14" s="13"/>
    </row>
    <row r="15" s="5" customFormat="1" ht="55" customHeight="1" spans="1:17">
      <c r="A15" s="12">
        <f t="shared" si="0"/>
        <v>11</v>
      </c>
      <c r="B15" s="12"/>
      <c r="C15" s="12"/>
      <c r="D15" s="12"/>
      <c r="E15" s="12" t="s">
        <v>23</v>
      </c>
      <c r="F15" s="12" t="s">
        <v>24</v>
      </c>
      <c r="G15" s="12">
        <v>140022</v>
      </c>
      <c r="H15" s="13">
        <v>1</v>
      </c>
      <c r="I15" s="12" t="s">
        <v>25</v>
      </c>
      <c r="J15" s="12" t="s">
        <v>26</v>
      </c>
      <c r="K15" s="17" t="s">
        <v>27</v>
      </c>
      <c r="L15" s="12"/>
      <c r="M15" s="12" t="s">
        <v>28</v>
      </c>
      <c r="N15" s="17"/>
      <c r="O15" s="12" t="s">
        <v>30</v>
      </c>
      <c r="P15" s="12"/>
      <c r="Q15" s="13"/>
    </row>
    <row r="16" s="5" customFormat="1" ht="55" customHeight="1" spans="1:17">
      <c r="A16" s="12">
        <f t="shared" ref="A16:A25" si="1">ROW()-4</f>
        <v>12</v>
      </c>
      <c r="B16" s="12"/>
      <c r="C16" s="12"/>
      <c r="D16" s="12"/>
      <c r="E16" s="12" t="s">
        <v>23</v>
      </c>
      <c r="F16" s="12" t="s">
        <v>24</v>
      </c>
      <c r="G16" s="12">
        <v>140032</v>
      </c>
      <c r="H16" s="13">
        <v>1</v>
      </c>
      <c r="I16" s="12" t="s">
        <v>25</v>
      </c>
      <c r="J16" s="12" t="s">
        <v>26</v>
      </c>
      <c r="K16" s="17" t="s">
        <v>27</v>
      </c>
      <c r="L16" s="12"/>
      <c r="M16" s="12" t="s">
        <v>28</v>
      </c>
      <c r="N16" s="17"/>
      <c r="O16" s="12" t="s">
        <v>30</v>
      </c>
      <c r="P16" s="12"/>
      <c r="Q16" s="13"/>
    </row>
    <row r="17" s="5" customFormat="1" ht="55" customHeight="1" spans="1:17">
      <c r="A17" s="12">
        <f t="shared" si="1"/>
        <v>13</v>
      </c>
      <c r="B17" s="12"/>
      <c r="C17" s="12"/>
      <c r="D17" s="12"/>
      <c r="E17" s="12" t="s">
        <v>23</v>
      </c>
      <c r="F17" s="12" t="s">
        <v>24</v>
      </c>
      <c r="G17" s="12">
        <v>140042</v>
      </c>
      <c r="H17" s="13">
        <v>1</v>
      </c>
      <c r="I17" s="12" t="s">
        <v>25</v>
      </c>
      <c r="J17" s="12" t="s">
        <v>26</v>
      </c>
      <c r="K17" s="17" t="s">
        <v>27</v>
      </c>
      <c r="L17" s="12"/>
      <c r="M17" s="12" t="s">
        <v>28</v>
      </c>
      <c r="N17" s="17"/>
      <c r="O17" s="12" t="s">
        <v>30</v>
      </c>
      <c r="P17" s="12"/>
      <c r="Q17" s="13"/>
    </row>
    <row r="18" s="5" customFormat="1" ht="55" customHeight="1" spans="1:17">
      <c r="A18" s="12">
        <f t="shared" si="1"/>
        <v>14</v>
      </c>
      <c r="B18" s="12"/>
      <c r="C18" s="12"/>
      <c r="D18" s="12"/>
      <c r="E18" s="12" t="s">
        <v>23</v>
      </c>
      <c r="F18" s="12" t="s">
        <v>24</v>
      </c>
      <c r="G18" s="12">
        <v>140052</v>
      </c>
      <c r="H18" s="13">
        <v>1</v>
      </c>
      <c r="I18" s="12" t="s">
        <v>25</v>
      </c>
      <c r="J18" s="12" t="s">
        <v>26</v>
      </c>
      <c r="K18" s="17" t="s">
        <v>27</v>
      </c>
      <c r="L18" s="12"/>
      <c r="M18" s="12" t="s">
        <v>28</v>
      </c>
      <c r="N18" s="17"/>
      <c r="O18" s="12" t="s">
        <v>30</v>
      </c>
      <c r="P18" s="12"/>
      <c r="Q18" s="13"/>
    </row>
    <row r="19" s="5" customFormat="1" ht="55" customHeight="1" spans="1:17">
      <c r="A19" s="12">
        <f t="shared" si="1"/>
        <v>15</v>
      </c>
      <c r="B19" s="12" t="s">
        <v>37</v>
      </c>
      <c r="C19" s="12" t="s">
        <v>38</v>
      </c>
      <c r="D19" s="12">
        <v>141</v>
      </c>
      <c r="E19" s="12" t="s">
        <v>23</v>
      </c>
      <c r="F19" s="12" t="s">
        <v>24</v>
      </c>
      <c r="G19" s="12">
        <v>141012</v>
      </c>
      <c r="H19" s="13">
        <v>1</v>
      </c>
      <c r="I19" s="12" t="s">
        <v>25</v>
      </c>
      <c r="J19" s="12" t="s">
        <v>26</v>
      </c>
      <c r="K19" s="17" t="s">
        <v>27</v>
      </c>
      <c r="L19" s="12"/>
      <c r="M19" s="12" t="s">
        <v>28</v>
      </c>
      <c r="N19" s="17" t="s">
        <v>29</v>
      </c>
      <c r="O19" s="12" t="s">
        <v>30</v>
      </c>
      <c r="P19" s="14" t="s">
        <v>39</v>
      </c>
      <c r="Q19" s="13"/>
    </row>
    <row r="20" s="5" customFormat="1" ht="55" customHeight="1" spans="1:17">
      <c r="A20" s="12">
        <f t="shared" si="1"/>
        <v>16</v>
      </c>
      <c r="B20" s="12"/>
      <c r="C20" s="12" t="s">
        <v>40</v>
      </c>
      <c r="D20" s="12">
        <v>142</v>
      </c>
      <c r="E20" s="12" t="s">
        <v>23</v>
      </c>
      <c r="F20" s="12" t="s">
        <v>24</v>
      </c>
      <c r="G20" s="12">
        <v>142012</v>
      </c>
      <c r="H20" s="13">
        <v>1</v>
      </c>
      <c r="I20" s="12" t="s">
        <v>25</v>
      </c>
      <c r="J20" s="12" t="s">
        <v>26</v>
      </c>
      <c r="K20" s="17" t="s">
        <v>27</v>
      </c>
      <c r="L20" s="12"/>
      <c r="M20" s="12" t="s">
        <v>28</v>
      </c>
      <c r="N20" s="17" t="s">
        <v>29</v>
      </c>
      <c r="O20" s="12" t="s">
        <v>30</v>
      </c>
      <c r="P20" s="18"/>
      <c r="Q20" s="13"/>
    </row>
    <row r="21" s="5" customFormat="1" ht="55" customHeight="1" spans="1:17">
      <c r="A21" s="12">
        <f t="shared" si="1"/>
        <v>17</v>
      </c>
      <c r="B21" s="12"/>
      <c r="C21" s="12" t="s">
        <v>41</v>
      </c>
      <c r="D21" s="12">
        <v>143</v>
      </c>
      <c r="E21" s="12" t="s">
        <v>23</v>
      </c>
      <c r="F21" s="12" t="s">
        <v>24</v>
      </c>
      <c r="G21" s="12">
        <v>143012</v>
      </c>
      <c r="H21" s="13">
        <v>1</v>
      </c>
      <c r="I21" s="12" t="s">
        <v>25</v>
      </c>
      <c r="J21" s="12" t="s">
        <v>26</v>
      </c>
      <c r="K21" s="17" t="s">
        <v>27</v>
      </c>
      <c r="L21" s="12"/>
      <c r="M21" s="12" t="s">
        <v>28</v>
      </c>
      <c r="N21" s="19" t="s">
        <v>29</v>
      </c>
      <c r="O21" s="12" t="s">
        <v>30</v>
      </c>
      <c r="P21" s="15"/>
      <c r="Q21" s="13"/>
    </row>
    <row r="22" s="5" customFormat="1" ht="55" customHeight="1" spans="1:17">
      <c r="A22" s="12">
        <f t="shared" si="1"/>
        <v>18</v>
      </c>
      <c r="B22" s="12" t="s">
        <v>37</v>
      </c>
      <c r="C22" s="12" t="s">
        <v>41</v>
      </c>
      <c r="D22" s="12">
        <v>143</v>
      </c>
      <c r="E22" s="12" t="s">
        <v>23</v>
      </c>
      <c r="F22" s="12" t="s">
        <v>24</v>
      </c>
      <c r="G22" s="12">
        <v>143022</v>
      </c>
      <c r="H22" s="13">
        <v>1</v>
      </c>
      <c r="I22" s="12" t="s">
        <v>25</v>
      </c>
      <c r="J22" s="12" t="s">
        <v>26</v>
      </c>
      <c r="K22" s="17" t="s">
        <v>27</v>
      </c>
      <c r="L22" s="12"/>
      <c r="M22" s="12" t="s">
        <v>28</v>
      </c>
      <c r="N22" s="19" t="s">
        <v>29</v>
      </c>
      <c r="O22" s="12" t="s">
        <v>30</v>
      </c>
      <c r="P22" s="14" t="s">
        <v>39</v>
      </c>
      <c r="Q22" s="13"/>
    </row>
    <row r="23" s="5" customFormat="1" ht="55" customHeight="1" spans="1:17">
      <c r="A23" s="12">
        <f t="shared" si="1"/>
        <v>19</v>
      </c>
      <c r="B23" s="12"/>
      <c r="C23" s="12" t="s">
        <v>42</v>
      </c>
      <c r="D23" s="12">
        <v>144</v>
      </c>
      <c r="E23" s="12" t="s">
        <v>23</v>
      </c>
      <c r="F23" s="12" t="s">
        <v>24</v>
      </c>
      <c r="G23" s="12">
        <v>144012</v>
      </c>
      <c r="H23" s="13">
        <v>1</v>
      </c>
      <c r="I23" s="12" t="s">
        <v>25</v>
      </c>
      <c r="J23" s="12" t="s">
        <v>26</v>
      </c>
      <c r="K23" s="17" t="s">
        <v>27</v>
      </c>
      <c r="L23" s="12"/>
      <c r="M23" s="12" t="s">
        <v>28</v>
      </c>
      <c r="N23" s="17" t="s">
        <v>29</v>
      </c>
      <c r="O23" s="12" t="s">
        <v>30</v>
      </c>
      <c r="P23" s="18"/>
      <c r="Q23" s="13"/>
    </row>
    <row r="24" s="5" customFormat="1" ht="55" customHeight="1" spans="1:17">
      <c r="A24" s="12">
        <f t="shared" si="1"/>
        <v>20</v>
      </c>
      <c r="B24" s="12"/>
      <c r="C24" s="12"/>
      <c r="D24" s="12"/>
      <c r="E24" s="12" t="s">
        <v>23</v>
      </c>
      <c r="F24" s="12" t="s">
        <v>24</v>
      </c>
      <c r="G24" s="12">
        <v>144022</v>
      </c>
      <c r="H24" s="13">
        <v>1</v>
      </c>
      <c r="I24" s="12" t="s">
        <v>25</v>
      </c>
      <c r="J24" s="12" t="s">
        <v>26</v>
      </c>
      <c r="K24" s="17" t="s">
        <v>27</v>
      </c>
      <c r="L24" s="12"/>
      <c r="M24" s="12" t="s">
        <v>28</v>
      </c>
      <c r="N24" s="17"/>
      <c r="O24" s="12" t="s">
        <v>30</v>
      </c>
      <c r="P24" s="18"/>
      <c r="Q24" s="13"/>
    </row>
    <row r="25" s="5" customFormat="1" ht="55" customHeight="1" spans="1:17">
      <c r="A25" s="12">
        <f t="shared" si="1"/>
        <v>21</v>
      </c>
      <c r="B25" s="12"/>
      <c r="C25" s="12" t="s">
        <v>43</v>
      </c>
      <c r="D25" s="12">
        <v>145</v>
      </c>
      <c r="E25" s="12" t="s">
        <v>23</v>
      </c>
      <c r="F25" s="12" t="s">
        <v>24</v>
      </c>
      <c r="G25" s="12">
        <v>145012</v>
      </c>
      <c r="H25" s="13">
        <v>1</v>
      </c>
      <c r="I25" s="12" t="s">
        <v>25</v>
      </c>
      <c r="J25" s="12" t="s">
        <v>26</v>
      </c>
      <c r="K25" s="17" t="s">
        <v>27</v>
      </c>
      <c r="L25" s="12"/>
      <c r="M25" s="12" t="s">
        <v>28</v>
      </c>
      <c r="N25" s="17" t="s">
        <v>29</v>
      </c>
      <c r="O25" s="12" t="s">
        <v>30</v>
      </c>
      <c r="P25" s="18"/>
      <c r="Q25" s="13"/>
    </row>
    <row r="26" s="5" customFormat="1" ht="55" customHeight="1" spans="1:17">
      <c r="A26" s="12">
        <f t="shared" ref="A26:A37" si="2">ROW()-4</f>
        <v>22</v>
      </c>
      <c r="B26" s="12"/>
      <c r="C26" s="12" t="s">
        <v>44</v>
      </c>
      <c r="D26" s="12">
        <v>146</v>
      </c>
      <c r="E26" s="12" t="s">
        <v>23</v>
      </c>
      <c r="F26" s="12" t="s">
        <v>24</v>
      </c>
      <c r="G26" s="12">
        <v>146012</v>
      </c>
      <c r="H26" s="13">
        <v>1</v>
      </c>
      <c r="I26" s="12" t="s">
        <v>25</v>
      </c>
      <c r="J26" s="12" t="s">
        <v>26</v>
      </c>
      <c r="K26" s="17" t="s">
        <v>27</v>
      </c>
      <c r="L26" s="12"/>
      <c r="M26" s="12" t="s">
        <v>28</v>
      </c>
      <c r="N26" s="17" t="s">
        <v>29</v>
      </c>
      <c r="O26" s="12" t="s">
        <v>30</v>
      </c>
      <c r="P26" s="18"/>
      <c r="Q26" s="13"/>
    </row>
    <row r="27" s="5" customFormat="1" ht="55" customHeight="1" spans="1:17">
      <c r="A27" s="12">
        <f t="shared" si="2"/>
        <v>23</v>
      </c>
      <c r="B27" s="12"/>
      <c r="C27" s="12" t="s">
        <v>45</v>
      </c>
      <c r="D27" s="12">
        <v>147</v>
      </c>
      <c r="E27" s="12" t="s">
        <v>23</v>
      </c>
      <c r="F27" s="12" t="s">
        <v>24</v>
      </c>
      <c r="G27" s="12">
        <v>147012</v>
      </c>
      <c r="H27" s="13">
        <v>1</v>
      </c>
      <c r="I27" s="12" t="s">
        <v>25</v>
      </c>
      <c r="J27" s="12" t="s">
        <v>26</v>
      </c>
      <c r="K27" s="17" t="s">
        <v>27</v>
      </c>
      <c r="L27" s="12"/>
      <c r="M27" s="12" t="s">
        <v>28</v>
      </c>
      <c r="N27" s="17" t="s">
        <v>29</v>
      </c>
      <c r="O27" s="12" t="s">
        <v>30</v>
      </c>
      <c r="P27" s="18"/>
      <c r="Q27" s="13"/>
    </row>
    <row r="28" s="5" customFormat="1" ht="55" customHeight="1" spans="1:17">
      <c r="A28" s="12">
        <f t="shared" si="2"/>
        <v>24</v>
      </c>
      <c r="B28" s="12"/>
      <c r="C28" s="12" t="s">
        <v>46</v>
      </c>
      <c r="D28" s="12">
        <v>148</v>
      </c>
      <c r="E28" s="12" t="s">
        <v>23</v>
      </c>
      <c r="F28" s="12" t="s">
        <v>24</v>
      </c>
      <c r="G28" s="12">
        <v>148012</v>
      </c>
      <c r="H28" s="13">
        <v>1</v>
      </c>
      <c r="I28" s="12" t="s">
        <v>25</v>
      </c>
      <c r="J28" s="12" t="s">
        <v>26</v>
      </c>
      <c r="K28" s="17" t="s">
        <v>27</v>
      </c>
      <c r="L28" s="12"/>
      <c r="M28" s="12" t="s">
        <v>28</v>
      </c>
      <c r="N28" s="17" t="s">
        <v>29</v>
      </c>
      <c r="O28" s="12" t="s">
        <v>30</v>
      </c>
      <c r="P28" s="18"/>
      <c r="Q28" s="13"/>
    </row>
    <row r="29" s="5" customFormat="1" ht="55" customHeight="1" spans="1:17">
      <c r="A29" s="12">
        <f t="shared" si="2"/>
        <v>25</v>
      </c>
      <c r="B29" s="12"/>
      <c r="C29" s="12"/>
      <c r="D29" s="12"/>
      <c r="E29" s="12" t="s">
        <v>23</v>
      </c>
      <c r="F29" s="12" t="s">
        <v>24</v>
      </c>
      <c r="G29" s="12">
        <v>148022</v>
      </c>
      <c r="H29" s="13">
        <v>1</v>
      </c>
      <c r="I29" s="12" t="s">
        <v>25</v>
      </c>
      <c r="J29" s="12" t="s">
        <v>26</v>
      </c>
      <c r="K29" s="17" t="s">
        <v>27</v>
      </c>
      <c r="L29" s="12"/>
      <c r="M29" s="12" t="s">
        <v>28</v>
      </c>
      <c r="N29" s="17"/>
      <c r="O29" s="12" t="s">
        <v>30</v>
      </c>
      <c r="P29" s="15"/>
      <c r="Q29" s="13"/>
    </row>
    <row r="30" s="5" customFormat="1" ht="55" customHeight="1" spans="1:17">
      <c r="A30" s="12">
        <f t="shared" si="2"/>
        <v>26</v>
      </c>
      <c r="B30" s="12" t="s">
        <v>47</v>
      </c>
      <c r="C30" s="12" t="s">
        <v>48</v>
      </c>
      <c r="D30" s="12">
        <v>149</v>
      </c>
      <c r="E30" s="12" t="s">
        <v>23</v>
      </c>
      <c r="F30" s="12" t="s">
        <v>24</v>
      </c>
      <c r="G30" s="12">
        <v>149012</v>
      </c>
      <c r="H30" s="13">
        <v>1</v>
      </c>
      <c r="I30" s="12" t="s">
        <v>25</v>
      </c>
      <c r="J30" s="12" t="s">
        <v>26</v>
      </c>
      <c r="K30" s="17" t="s">
        <v>27</v>
      </c>
      <c r="L30" s="12"/>
      <c r="M30" s="12" t="s">
        <v>28</v>
      </c>
      <c r="N30" s="17" t="s">
        <v>29</v>
      </c>
      <c r="O30" s="12" t="s">
        <v>30</v>
      </c>
      <c r="P30" s="12" t="s">
        <v>49</v>
      </c>
      <c r="Q30" s="13"/>
    </row>
    <row r="31" s="5" customFormat="1" ht="55" customHeight="1" spans="1:17">
      <c r="A31" s="12">
        <f t="shared" si="2"/>
        <v>27</v>
      </c>
      <c r="B31" s="12"/>
      <c r="C31" s="12" t="s">
        <v>50</v>
      </c>
      <c r="D31" s="12">
        <v>150</v>
      </c>
      <c r="E31" s="12" t="s">
        <v>23</v>
      </c>
      <c r="F31" s="12" t="s">
        <v>24</v>
      </c>
      <c r="G31" s="12">
        <v>150012</v>
      </c>
      <c r="H31" s="13">
        <v>1</v>
      </c>
      <c r="I31" s="12" t="s">
        <v>25</v>
      </c>
      <c r="J31" s="12" t="s">
        <v>26</v>
      </c>
      <c r="K31" s="17" t="s">
        <v>27</v>
      </c>
      <c r="L31" s="12"/>
      <c r="M31" s="12" t="s">
        <v>28</v>
      </c>
      <c r="N31" s="17" t="s">
        <v>29</v>
      </c>
      <c r="O31" s="12" t="s">
        <v>30</v>
      </c>
      <c r="P31" s="12"/>
      <c r="Q31" s="13"/>
    </row>
    <row r="32" s="5" customFormat="1" ht="55" customHeight="1" spans="1:17">
      <c r="A32" s="12">
        <f t="shared" si="2"/>
        <v>28</v>
      </c>
      <c r="B32" s="12"/>
      <c r="C32" s="12"/>
      <c r="D32" s="12"/>
      <c r="E32" s="12" t="s">
        <v>23</v>
      </c>
      <c r="F32" s="12" t="s">
        <v>24</v>
      </c>
      <c r="G32" s="12">
        <v>150022</v>
      </c>
      <c r="H32" s="13">
        <v>1</v>
      </c>
      <c r="I32" s="12" t="s">
        <v>25</v>
      </c>
      <c r="J32" s="12" t="s">
        <v>26</v>
      </c>
      <c r="K32" s="17" t="s">
        <v>27</v>
      </c>
      <c r="L32" s="12"/>
      <c r="M32" s="12" t="s">
        <v>28</v>
      </c>
      <c r="N32" s="17"/>
      <c r="O32" s="12" t="s">
        <v>30</v>
      </c>
      <c r="P32" s="12"/>
      <c r="Q32" s="13"/>
    </row>
    <row r="33" s="5" customFormat="1" ht="55" customHeight="1" spans="1:17">
      <c r="A33" s="12">
        <f t="shared" si="2"/>
        <v>29</v>
      </c>
      <c r="B33" s="12"/>
      <c r="C33" s="12"/>
      <c r="D33" s="12"/>
      <c r="E33" s="12" t="s">
        <v>23</v>
      </c>
      <c r="F33" s="12" t="s">
        <v>24</v>
      </c>
      <c r="G33" s="12">
        <v>150032</v>
      </c>
      <c r="H33" s="13">
        <v>1</v>
      </c>
      <c r="I33" s="12" t="s">
        <v>25</v>
      </c>
      <c r="J33" s="12" t="s">
        <v>26</v>
      </c>
      <c r="K33" s="17" t="s">
        <v>27</v>
      </c>
      <c r="L33" s="12"/>
      <c r="M33" s="12" t="s">
        <v>28</v>
      </c>
      <c r="N33" s="17"/>
      <c r="O33" s="12" t="s">
        <v>30</v>
      </c>
      <c r="P33" s="12"/>
      <c r="Q33" s="13"/>
    </row>
    <row r="34" s="5" customFormat="1" ht="55" customHeight="1" spans="1:17">
      <c r="A34" s="12">
        <f t="shared" si="2"/>
        <v>30</v>
      </c>
      <c r="B34" s="12"/>
      <c r="C34" s="12"/>
      <c r="D34" s="12"/>
      <c r="E34" s="12" t="s">
        <v>23</v>
      </c>
      <c r="F34" s="12" t="s">
        <v>24</v>
      </c>
      <c r="G34" s="12">
        <v>150042</v>
      </c>
      <c r="H34" s="13">
        <v>1</v>
      </c>
      <c r="I34" s="12" t="s">
        <v>25</v>
      </c>
      <c r="J34" s="12" t="s">
        <v>26</v>
      </c>
      <c r="K34" s="17" t="s">
        <v>27</v>
      </c>
      <c r="L34" s="12"/>
      <c r="M34" s="12" t="s">
        <v>28</v>
      </c>
      <c r="N34" s="17"/>
      <c r="O34" s="12" t="s">
        <v>30</v>
      </c>
      <c r="P34" s="12"/>
      <c r="Q34" s="13"/>
    </row>
    <row r="35" s="5" customFormat="1" ht="55" customHeight="1" spans="1:17">
      <c r="A35" s="12">
        <f t="shared" si="2"/>
        <v>31</v>
      </c>
      <c r="B35" s="12"/>
      <c r="C35" s="12"/>
      <c r="D35" s="12"/>
      <c r="E35" s="12" t="s">
        <v>23</v>
      </c>
      <c r="F35" s="12" t="s">
        <v>24</v>
      </c>
      <c r="G35" s="12">
        <v>150052</v>
      </c>
      <c r="H35" s="13">
        <v>1</v>
      </c>
      <c r="I35" s="12" t="s">
        <v>25</v>
      </c>
      <c r="J35" s="12" t="s">
        <v>26</v>
      </c>
      <c r="K35" s="17" t="s">
        <v>27</v>
      </c>
      <c r="L35" s="12"/>
      <c r="M35" s="12" t="s">
        <v>28</v>
      </c>
      <c r="N35" s="17"/>
      <c r="O35" s="12" t="s">
        <v>30</v>
      </c>
      <c r="P35" s="12"/>
      <c r="Q35" s="13"/>
    </row>
    <row r="36" s="5" customFormat="1" ht="55" customHeight="1" spans="1:17">
      <c r="A36" s="12">
        <f t="shared" si="2"/>
        <v>32</v>
      </c>
      <c r="B36" s="14" t="s">
        <v>51</v>
      </c>
      <c r="C36" s="12" t="s">
        <v>52</v>
      </c>
      <c r="D36" s="12">
        <v>151</v>
      </c>
      <c r="E36" s="12" t="s">
        <v>23</v>
      </c>
      <c r="F36" s="12" t="s">
        <v>24</v>
      </c>
      <c r="G36" s="12">
        <v>151012</v>
      </c>
      <c r="H36" s="13">
        <v>1</v>
      </c>
      <c r="I36" s="12" t="s">
        <v>25</v>
      </c>
      <c r="J36" s="12" t="s">
        <v>26</v>
      </c>
      <c r="K36" s="17" t="s">
        <v>27</v>
      </c>
      <c r="L36" s="12"/>
      <c r="M36" s="12" t="s">
        <v>28</v>
      </c>
      <c r="N36" s="17" t="s">
        <v>29</v>
      </c>
      <c r="O36" s="12" t="s">
        <v>30</v>
      </c>
      <c r="P36" s="14" t="s">
        <v>53</v>
      </c>
      <c r="Q36" s="13"/>
    </row>
    <row r="37" s="5" customFormat="1" ht="55" customHeight="1" spans="1:17">
      <c r="A37" s="12">
        <f t="shared" si="2"/>
        <v>33</v>
      </c>
      <c r="B37" s="15"/>
      <c r="C37" s="12" t="s">
        <v>54</v>
      </c>
      <c r="D37" s="12">
        <v>152</v>
      </c>
      <c r="E37" s="12" t="s">
        <v>23</v>
      </c>
      <c r="F37" s="12" t="s">
        <v>24</v>
      </c>
      <c r="G37" s="12">
        <v>152012</v>
      </c>
      <c r="H37" s="13">
        <v>1</v>
      </c>
      <c r="I37" s="12" t="s">
        <v>25</v>
      </c>
      <c r="J37" s="12" t="s">
        <v>26</v>
      </c>
      <c r="K37" s="17" t="s">
        <v>27</v>
      </c>
      <c r="L37" s="12"/>
      <c r="M37" s="12" t="s">
        <v>28</v>
      </c>
      <c r="N37" s="17" t="s">
        <v>29</v>
      </c>
      <c r="O37" s="12" t="s">
        <v>30</v>
      </c>
      <c r="P37" s="15"/>
      <c r="Q37" s="13"/>
    </row>
    <row r="38" s="3" customFormat="1" ht="39.95" customHeight="1" spans="1:17">
      <c r="A38" s="16" t="s">
        <v>55</v>
      </c>
      <c r="B38" s="16"/>
      <c r="C38" s="16"/>
      <c r="D38" s="16"/>
      <c r="E38" s="16"/>
      <c r="F38" s="16"/>
      <c r="G38" s="16"/>
      <c r="H38" s="16">
        <f>SUM(H5:H37)</f>
        <v>33</v>
      </c>
      <c r="I38" s="12" t="s">
        <v>56</v>
      </c>
      <c r="J38" s="12"/>
      <c r="K38" s="12"/>
      <c r="L38" s="12"/>
      <c r="M38" s="12"/>
      <c r="N38" s="12"/>
      <c r="O38" s="12"/>
      <c r="P38" s="12"/>
      <c r="Q38" s="12"/>
    </row>
    <row r="40" spans="11:11">
      <c r="K40" s="6"/>
    </row>
  </sheetData>
  <mergeCells count="49">
    <mergeCell ref="A1:C1"/>
    <mergeCell ref="A2:Q2"/>
    <mergeCell ref="E3:G3"/>
    <mergeCell ref="J3:M3"/>
    <mergeCell ref="A38:F38"/>
    <mergeCell ref="I38:Q38"/>
    <mergeCell ref="A3:A4"/>
    <mergeCell ref="B3:B4"/>
    <mergeCell ref="B5:B13"/>
    <mergeCell ref="B14:B18"/>
    <mergeCell ref="B19:B21"/>
    <mergeCell ref="B22:B29"/>
    <mergeCell ref="B30:B35"/>
    <mergeCell ref="B36:B37"/>
    <mergeCell ref="C3:C4"/>
    <mergeCell ref="C5:C8"/>
    <mergeCell ref="C9:C11"/>
    <mergeCell ref="C12:C13"/>
    <mergeCell ref="C14:C18"/>
    <mergeCell ref="C23:C24"/>
    <mergeCell ref="C28:C29"/>
    <mergeCell ref="C31:C35"/>
    <mergeCell ref="D3:D4"/>
    <mergeCell ref="D5:D8"/>
    <mergeCell ref="D9:D11"/>
    <mergeCell ref="D12:D13"/>
    <mergeCell ref="D14:D18"/>
    <mergeCell ref="D23:D24"/>
    <mergeCell ref="D28:D29"/>
    <mergeCell ref="D31:D35"/>
    <mergeCell ref="H3:H4"/>
    <mergeCell ref="I3:I4"/>
    <mergeCell ref="N3:N4"/>
    <mergeCell ref="N5:N8"/>
    <mergeCell ref="N9:N11"/>
    <mergeCell ref="N12:N13"/>
    <mergeCell ref="N14:N18"/>
    <mergeCell ref="N23:N24"/>
    <mergeCell ref="N28:N29"/>
    <mergeCell ref="N31:N35"/>
    <mergeCell ref="O3:O4"/>
    <mergeCell ref="P3:P4"/>
    <mergeCell ref="P5:P13"/>
    <mergeCell ref="P14:P18"/>
    <mergeCell ref="P19:P21"/>
    <mergeCell ref="P22:P29"/>
    <mergeCell ref="P30:P35"/>
    <mergeCell ref="P36:P37"/>
    <mergeCell ref="Q3:Q4"/>
  </mergeCells>
  <pageMargins left="0.314583333333333" right="0.196527777777778" top="0.354166666666667" bottom="0.314583333333333" header="0.156944444444444" footer="0.156944444444444"/>
  <pageSetup paperSize="9" scale="96"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社保卡用卡</cp:lastModifiedBy>
  <dcterms:created xsi:type="dcterms:W3CDTF">2021-06-19T08:07:00Z</dcterms:created>
  <cp:lastPrinted>2021-06-19T09:03:00Z</cp:lastPrinted>
  <dcterms:modified xsi:type="dcterms:W3CDTF">2024-03-12T12:07:40Z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26AEAA9B7EBF4BD2906D595C1C0D32F3_13</vt:lpwstr>
  </property>
  <property fmtid="{D5CDD505-2E9C-101B-9397-08002B2CF9AE}" pid="4" name="KSOReadingLayout">
    <vt:bool>true</vt:bool>
  </property>
</Properties>
</file>